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ani Suresh\Downloads\Pitcher-Model\data\exports\"/>
    </mc:Choice>
  </mc:AlternateContent>
  <xr:revisionPtr revIDLastSave="0" documentId="13_ncr:1_{6F685863-B409-4B34-9909-46B8170BB5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shboard" sheetId="1" r:id="rId1"/>
    <sheet name="Bet Log" sheetId="2" r:id="rId2"/>
    <sheet name="Bankroll Chart" sheetId="3" r:id="rId3"/>
  </sheets>
  <calcPr calcId="0"/>
</workbook>
</file>

<file path=xl/sharedStrings.xml><?xml version="1.0" encoding="utf-8"?>
<sst xmlns="http://schemas.openxmlformats.org/spreadsheetml/2006/main" count="1523" uniqueCount="301">
  <si>
    <t>MLB PITCHER STRIKEOUTS — 2026 MODEL PERFORMANCE</t>
  </si>
  <si>
    <t>Bets with 7%+ model edge  |  $10 per 1% edge staking  |  Starting bankroll $10,000</t>
  </si>
  <si>
    <t>TOTAL BETS</t>
  </si>
  <si>
    <t>WIN RATE</t>
  </si>
  <si>
    <t>ROI</t>
  </si>
  <si>
    <t>TOTAL PROFIT</t>
  </si>
  <si>
    <t>FINAL BANKROLL</t>
  </si>
  <si>
    <t>MAX DRAWDOWN</t>
  </si>
  <si>
    <t>361</t>
  </si>
  <si>
    <t>52.6%</t>
  </si>
  <si>
    <t>+10.2%</t>
  </si>
  <si>
    <t>$+5,305</t>
  </si>
  <si>
    <t>$15,305</t>
  </si>
  <si>
    <t>-$2,263</t>
  </si>
  <si>
    <t>2026-03-26  →  2026-06-04</t>
  </si>
  <si>
    <t>PERFORMANCE BY EDGE RANGE</t>
  </si>
  <si>
    <t>Edge Range</t>
  </si>
  <si>
    <t>Bets</t>
  </si>
  <si>
    <t>Wins</t>
  </si>
  <si>
    <t>Win Rate</t>
  </si>
  <si>
    <t>Staked</t>
  </si>
  <si>
    <t>Profit</t>
  </si>
  <si>
    <t>7 – 9%</t>
  </si>
  <si>
    <t>56.7%</t>
  </si>
  <si>
    <t>$7,197</t>
  </si>
  <si>
    <t>$+834</t>
  </si>
  <si>
    <t>9 – 12%</t>
  </si>
  <si>
    <t>52.5%</t>
  </si>
  <si>
    <t>$8,324</t>
  </si>
  <si>
    <t>$+691</t>
  </si>
  <si>
    <t>12%+</t>
  </si>
  <si>
    <t>50.8%</t>
  </si>
  <si>
    <t>$36,372</t>
  </si>
  <si>
    <t>$+3,780</t>
  </si>
  <si>
    <t>7%+ TOTAL</t>
  </si>
  <si>
    <t>$51,893</t>
  </si>
  <si>
    <t>MONTHLY BREAKDOWN</t>
  </si>
  <si>
    <t>Month</t>
  </si>
  <si>
    <t>2026-03</t>
  </si>
  <si>
    <t>44.1%</t>
  </si>
  <si>
    <t>$5,358</t>
  </si>
  <si>
    <t>$-556</t>
  </si>
  <si>
    <t>2026-04</t>
  </si>
  <si>
    <t>58.2%</t>
  </si>
  <si>
    <t>$23,108</t>
  </si>
  <si>
    <t>$+6,130</t>
  </si>
  <si>
    <t>2026-05</t>
  </si>
  <si>
    <t>47.8%</t>
  </si>
  <si>
    <t>$20,677</t>
  </si>
  <si>
    <t>$-604</t>
  </si>
  <si>
    <t>2026-06</t>
  </si>
  <si>
    <t>62.5%</t>
  </si>
  <si>
    <t>$2,750</t>
  </si>
  <si>
    <t>$+336</t>
  </si>
  <si>
    <t>Date</t>
  </si>
  <si>
    <t>Pitcher</t>
  </si>
  <si>
    <t>Proj Ks</t>
  </si>
  <si>
    <t>Line</t>
  </si>
  <si>
    <t>Side</t>
  </si>
  <si>
    <t>Odds</t>
  </si>
  <si>
    <t>Edge %</t>
  </si>
  <si>
    <t>Units</t>
  </si>
  <si>
    <t>Stake $</t>
  </si>
  <si>
    <t>Actual Ks</t>
  </si>
  <si>
    <t>Result</t>
  </si>
  <si>
    <t>P&amp;L $</t>
  </si>
  <si>
    <t>Bankroll $</t>
  </si>
  <si>
    <t>Return %</t>
  </si>
  <si>
    <t>Trevor Rogers</t>
  </si>
  <si>
    <t>OVER</t>
  </si>
  <si>
    <t>+128</t>
  </si>
  <si>
    <t>✗ LOSS</t>
  </si>
  <si>
    <t>Tarik Skubal</t>
  </si>
  <si>
    <t>UNDER</t>
  </si>
  <si>
    <t>+119</t>
  </si>
  <si>
    <t>✓ WIN</t>
  </si>
  <si>
    <t>Shane Smith</t>
  </si>
  <si>
    <t>-119</t>
  </si>
  <si>
    <t>Drew Rasmussen</t>
  </si>
  <si>
    <t>+125</t>
  </si>
  <si>
    <t>Hunter Brown</t>
  </si>
  <si>
    <t>+123</t>
  </si>
  <si>
    <t>Nathan Eovaldi</t>
  </si>
  <si>
    <t>+117</t>
  </si>
  <si>
    <t>Robbie Ray</t>
  </si>
  <si>
    <t>Sandy Alcantara</t>
  </si>
  <si>
    <t>-103</t>
  </si>
  <si>
    <t>David Peterson</t>
  </si>
  <si>
    <t>+124</t>
  </si>
  <si>
    <t>Reid Detmers</t>
  </si>
  <si>
    <t>-151</t>
  </si>
  <si>
    <t>Jeffrey Springs</t>
  </si>
  <si>
    <t>MacKenzie Gore</t>
  </si>
  <si>
    <t>+114</t>
  </si>
  <si>
    <t>Jose Quintana</t>
  </si>
  <si>
    <t>Brandon Sproat</t>
  </si>
  <si>
    <t>-105</t>
  </si>
  <si>
    <t>Eric Lauer</t>
  </si>
  <si>
    <t>+104</t>
  </si>
  <si>
    <t>Anthony Kay</t>
  </si>
  <si>
    <t>-109</t>
  </si>
  <si>
    <t>Seth Lugo</t>
  </si>
  <si>
    <t>+113</t>
  </si>
  <si>
    <t>Steven Matz</t>
  </si>
  <si>
    <t>+102</t>
  </si>
  <si>
    <t>Luis Morales</t>
  </si>
  <si>
    <t>-122</t>
  </si>
  <si>
    <t>Emerson Hancock</t>
  </si>
  <si>
    <t>+121</t>
  </si>
  <si>
    <t>Kyle Leahy</t>
  </si>
  <si>
    <t>-125</t>
  </si>
  <si>
    <t>Braxton Ashcraft</t>
  </si>
  <si>
    <t>+120</t>
  </si>
  <si>
    <t>Edward Cabrera</t>
  </si>
  <si>
    <t>+109</t>
  </si>
  <si>
    <t>Kris Bubic</t>
  </si>
  <si>
    <t>+111</t>
  </si>
  <si>
    <t>Jacob Lopez</t>
  </si>
  <si>
    <t>Kyle Harrison</t>
  </si>
  <si>
    <t>Nick Martinez</t>
  </si>
  <si>
    <t>Chase Burns</t>
  </si>
  <si>
    <t>Erick Fedde</t>
  </si>
  <si>
    <t>Jacob deGrom</t>
  </si>
  <si>
    <t>+136</t>
  </si>
  <si>
    <t>Andre Pallante</t>
  </si>
  <si>
    <t>+118</t>
  </si>
  <si>
    <t>Brandon Williamson</t>
  </si>
  <si>
    <t>+122</t>
  </si>
  <si>
    <t>Shane McClanahan</t>
  </si>
  <si>
    <t>Brandon Woodruff</t>
  </si>
  <si>
    <t>-118</t>
  </si>
  <si>
    <t>Zac Gallen</t>
  </si>
  <si>
    <t>+116</t>
  </si>
  <si>
    <t>George Kirby</t>
  </si>
  <si>
    <t>Nick Pivetta</t>
  </si>
  <si>
    <t>Kyle Freeland</t>
  </si>
  <si>
    <t>Jacob Misiorowski</t>
  </si>
  <si>
    <t>Chris Sale</t>
  </si>
  <si>
    <t>+115</t>
  </si>
  <si>
    <t>Taj Bradley</t>
  </si>
  <si>
    <t>+130</t>
  </si>
  <si>
    <t>Framber Valdez</t>
  </si>
  <si>
    <t>Michael King</t>
  </si>
  <si>
    <t>Aaron Nola</t>
  </si>
  <si>
    <t>Dylan Cease</t>
  </si>
  <si>
    <t>-115</t>
  </si>
  <si>
    <t>Emmet Sheehan</t>
  </si>
  <si>
    <t>-140</t>
  </si>
  <si>
    <t>Max Meyer</t>
  </si>
  <si>
    <t>Jake Irvin</t>
  </si>
  <si>
    <t>Michael Soroka</t>
  </si>
  <si>
    <t>Ryan Weathers</t>
  </si>
  <si>
    <t>-113</t>
  </si>
  <si>
    <t>Mick Abel</t>
  </si>
  <si>
    <t>Tyler Glasnow</t>
  </si>
  <si>
    <t>-145</t>
  </si>
  <si>
    <t>Dustin May</t>
  </si>
  <si>
    <t>Lance McCullers Jr.</t>
  </si>
  <si>
    <t>+132</t>
  </si>
  <si>
    <t>Taijuan Walker</t>
  </si>
  <si>
    <t>-111</t>
  </si>
  <si>
    <t>+103</t>
  </si>
  <si>
    <t>Chris Bassitt</t>
  </si>
  <si>
    <t>-133</t>
  </si>
  <si>
    <t>+101</t>
  </si>
  <si>
    <t>Ranger Suarez</t>
  </si>
  <si>
    <t>Keider Montero</t>
  </si>
  <si>
    <t>+133</t>
  </si>
  <si>
    <t>Max Fried</t>
  </si>
  <si>
    <t>Janson Junk</t>
  </si>
  <si>
    <t>-120</t>
  </si>
  <si>
    <t>Joe Ryan</t>
  </si>
  <si>
    <t>-124</t>
  </si>
  <si>
    <t>Bubba Chandler</t>
  </si>
  <si>
    <t>Jameson Taillon</t>
  </si>
  <si>
    <t>Casey Mize</t>
  </si>
  <si>
    <t>Tanner Bibee</t>
  </si>
  <si>
    <t>Freddy Peralta</t>
  </si>
  <si>
    <t>Paul Skenes</t>
  </si>
  <si>
    <t>Cole Ragans</t>
  </si>
  <si>
    <t>+112</t>
  </si>
  <si>
    <t>Sean Burke</t>
  </si>
  <si>
    <t>Colin Rea</t>
  </si>
  <si>
    <t>+107</t>
  </si>
  <si>
    <t>+106</t>
  </si>
  <si>
    <t>Landen Roupp</t>
  </si>
  <si>
    <t>Chris Paddack</t>
  </si>
  <si>
    <t>+127</t>
  </si>
  <si>
    <t>Shota Imanaga</t>
  </si>
  <si>
    <t>Clay Holmes</t>
  </si>
  <si>
    <t>Shane Baz</t>
  </si>
  <si>
    <t>-104</t>
  </si>
  <si>
    <t>-116</t>
  </si>
  <si>
    <t>+110</t>
  </si>
  <si>
    <t>Kodai Senga</t>
  </si>
  <si>
    <t>-127</t>
  </si>
  <si>
    <t>-144</t>
  </si>
  <si>
    <t>+105</t>
  </si>
  <si>
    <t>Cade Povich</t>
  </si>
  <si>
    <t>-142</t>
  </si>
  <si>
    <t>Garrett Crochet</t>
  </si>
  <si>
    <t>Ryne Nelson</t>
  </si>
  <si>
    <t>Will Warren</t>
  </si>
  <si>
    <t>+108</t>
  </si>
  <si>
    <t>Sonny Gray</t>
  </si>
  <si>
    <t>Simeon Woods Richardson</t>
  </si>
  <si>
    <t>Bryce Elder</t>
  </si>
  <si>
    <t>Chad Patrick</t>
  </si>
  <si>
    <t>Jack Kochanowicz</t>
  </si>
  <si>
    <t>Patrick Corbin</t>
  </si>
  <si>
    <t>Cam Schlittler</t>
  </si>
  <si>
    <t>-148</t>
  </si>
  <si>
    <t>+100</t>
  </si>
  <si>
    <t>Andrew Abbott</t>
  </si>
  <si>
    <t>-130</t>
  </si>
  <si>
    <t>-110</t>
  </si>
  <si>
    <t>Adrian Houser</t>
  </si>
  <si>
    <t>Luis Severino</t>
  </si>
  <si>
    <t>-117</t>
  </si>
  <si>
    <t>Gavin Williams</t>
  </si>
  <si>
    <t>Mitch Keller</t>
  </si>
  <si>
    <t>+131</t>
  </si>
  <si>
    <t>Bailey Ober</t>
  </si>
  <si>
    <t>Michael McGreevy</t>
  </si>
  <si>
    <t>+129</t>
  </si>
  <si>
    <t>Jack Flaherty</t>
  </si>
  <si>
    <t>Peter Lambert</t>
  </si>
  <si>
    <t>Logan Gilbert</t>
  </si>
  <si>
    <t>Matthew Boyd</t>
  </si>
  <si>
    <t>+126</t>
  </si>
  <si>
    <t>Payton Tolle</t>
  </si>
  <si>
    <t>-106</t>
  </si>
  <si>
    <t>Andrew Painter</t>
  </si>
  <si>
    <t>Yusei Kikuchi</t>
  </si>
  <si>
    <t>Kevin Gausman</t>
  </si>
  <si>
    <t>Zack Wheeler</t>
  </si>
  <si>
    <t>Bryan Woo</t>
  </si>
  <si>
    <t>-107</t>
  </si>
  <si>
    <t>Brady Singer</t>
  </si>
  <si>
    <t>Luis Gil</t>
  </si>
  <si>
    <t>Kumar Rocker</t>
  </si>
  <si>
    <t>+140</t>
  </si>
  <si>
    <t>Connor Prielipp</t>
  </si>
  <si>
    <t>Eduardo Rodriguez</t>
  </si>
  <si>
    <t>Matt Waldron</t>
  </si>
  <si>
    <t>-114</t>
  </si>
  <si>
    <t>-101</t>
  </si>
  <si>
    <t>Foster Griffin</t>
  </si>
  <si>
    <t>Slade Cecconi</t>
  </si>
  <si>
    <t>Griffin Jax</t>
  </si>
  <si>
    <t>Trey Yesavage</t>
  </si>
  <si>
    <t>Merrill Kelly</t>
  </si>
  <si>
    <t>Spencer Strider</t>
  </si>
  <si>
    <t>Cade Cavalli</t>
  </si>
  <si>
    <t>-102</t>
  </si>
  <si>
    <t>Miles Mikolas</t>
  </si>
  <si>
    <t>Mike Burrows</t>
  </si>
  <si>
    <t>-128</t>
  </si>
  <si>
    <t>Nick Lodolo</t>
  </si>
  <si>
    <t>-121</t>
  </si>
  <si>
    <t>Spencer Arrighetti</t>
  </si>
  <si>
    <t>Luis Castillo</t>
  </si>
  <si>
    <t>Jack Leiter</t>
  </si>
  <si>
    <t>Aaron Civale</t>
  </si>
  <si>
    <t>Noah Cameron</t>
  </si>
  <si>
    <t>Brandon Young</t>
  </si>
  <si>
    <t>Grant Holmes</t>
  </si>
  <si>
    <t>Christian Scott</t>
  </si>
  <si>
    <t>Ben Brown</t>
  </si>
  <si>
    <t>Zack Littell</t>
  </si>
  <si>
    <t>JR Ritchie</t>
  </si>
  <si>
    <t>Zebby Matthews</t>
  </si>
  <si>
    <t>Braxton Garrett</t>
  </si>
  <si>
    <t>Tyler Mahle</t>
  </si>
  <si>
    <t>Logan Henderson</t>
  </si>
  <si>
    <t>Robert Gasser</t>
  </si>
  <si>
    <t>Roki Sasaki</t>
  </si>
  <si>
    <t>Parker Messick</t>
  </si>
  <si>
    <t>Michael Wacha</t>
  </si>
  <si>
    <t>Jordan Wicks</t>
  </si>
  <si>
    <t>-108</t>
  </si>
  <si>
    <t>Grayson Rodriguez</t>
  </si>
  <si>
    <t>-138</t>
  </si>
  <si>
    <t>-139</t>
  </si>
  <si>
    <t>Lucas Giolito</t>
  </si>
  <si>
    <t>-141</t>
  </si>
  <si>
    <t>Tyler Phillips</t>
  </si>
  <si>
    <t>Shane Drohan</t>
  </si>
  <si>
    <t>-175</t>
  </si>
  <si>
    <t>-160</t>
  </si>
  <si>
    <t>Davis Martin</t>
  </si>
  <si>
    <t>-135</t>
  </si>
  <si>
    <t>Trevor McDonald</t>
  </si>
  <si>
    <t>Andrew Alvarez</t>
  </si>
  <si>
    <t>Logan Webb</t>
  </si>
  <si>
    <t>Walker Buehler</t>
  </si>
  <si>
    <t>-143</t>
  </si>
  <si>
    <t>Bet #</t>
  </si>
  <si>
    <t>Bankroll</t>
  </si>
  <si>
    <t>Baseline</t>
  </si>
  <si>
    <t>Bankroll Growth  |  Starting $10,000  →  Final $15,305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</si>
</sst>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7" x14ac:knownFonts="1">
    <font>
      <sz val="11"/>
      <color theme="1"/>
      <name val="Calibri"/>
      <family val="2"/>
      <scheme val="minor"/>
    </font>
    <font>
      <b/>
      <sz val="18"/>
      <color rgb="FFC9A84C"/>
      <name val="Calibri"/>
    </font>
    <font>
      <i/>
      <sz val="10"/>
      <color rgb="FFBDC3C7"/>
      <name val="Calibri"/>
    </font>
    <font>
      <b/>
      <sz val="8"/>
      <color rgb="FFBDC3C7"/>
      <name val="Calibri"/>
    </font>
    <font>
      <b/>
      <sz val="16"/>
      <color rgb="FFFFFFFF"/>
      <name val="Calibri"/>
    </font>
    <font>
      <b/>
      <sz val="16"/>
      <color rgb="FFC9A84C"/>
      <name val="Calibri"/>
    </font>
    <font>
      <i/>
      <sz val="10"/>
      <color rgb="FF0D1F3C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sz val="9"/>
      <color rgb="FF000000"/>
      <name val="Calibri"/>
    </font>
    <font>
      <sz val="9"/>
      <color rgb="FFFFFFFF"/>
      <name val="Calibri"/>
    </font>
    <font>
      <sz val="9"/>
      <color rgb="FF1A1A2E"/>
      <name val="Calibri"/>
    </font>
    <font>
      <b/>
      <sz val="9"/>
      <color rgb="FF922B21"/>
      <name val="Calibri"/>
    </font>
    <font>
      <b/>
      <sz val="9"/>
      <color rgb="FF1E6F3A"/>
      <name val="Calibri"/>
    </font>
    <font>
      <b/>
      <sz val="10"/>
      <color rgb="FFFFFFFF"/>
      <name val="Calibri"/>
    </font>
    <font>
      <b/>
      <sz val="9"/>
      <color rgb="FF7D6608"/>
      <name val="Calibri"/>
    </font>
    <font>
      <b/>
      <sz val="12"/>
      <color rgb="FF0D1F3C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0D1F3C"/>
      </patternFill>
    </fill>
    <fill>
      <patternFill patternType="solid">
        <fgColor rgb="FF1E6F3A"/>
      </patternFill>
    </fill>
    <fill>
      <patternFill patternType="solid">
        <fgColor rgb="FF922B21"/>
      </patternFill>
    </fill>
    <fill>
      <patternFill patternType="solid">
        <fgColor rgb="FFF5E6C8"/>
      </patternFill>
    </fill>
    <fill>
      <patternFill patternType="solid">
        <fgColor rgb="FF2C3E50"/>
      </patternFill>
    </fill>
    <fill>
      <patternFill patternType="solid">
        <fgColor rgb="FFFFF9C4"/>
      </patternFill>
    </fill>
    <fill>
      <patternFill patternType="solid">
        <fgColor rgb="FFC8E6C9"/>
      </patternFill>
    </fill>
    <fill>
      <patternFill patternType="solid">
        <fgColor rgb="FF1B5E20"/>
      </patternFill>
    </fill>
    <fill>
      <patternFill patternType="solid">
        <fgColor rgb="FF0D47A1"/>
      </patternFill>
    </fill>
    <fill>
      <patternFill patternType="solid">
        <fgColor rgb="FFFDECEA"/>
      </patternFill>
    </fill>
    <fill>
      <patternFill patternType="solid">
        <fgColor rgb="FFE8F8E8"/>
      </patternFill>
    </fill>
    <fill>
      <patternFill patternType="solid">
        <fgColor rgb="FFE8ECEF"/>
      </patternFill>
    </fill>
    <fill>
      <patternFill patternType="solid">
        <fgColor rgb="FFA9DFBF"/>
      </patternFill>
    </fill>
    <fill>
      <patternFill patternType="solid">
        <fgColor rgb="FFE74C3C"/>
      </patternFill>
    </fill>
    <fill>
      <patternFill patternType="solid">
        <fgColor rgb="FFD5F5E3"/>
      </patternFill>
    </fill>
    <fill>
      <patternFill patternType="solid">
        <fgColor rgb="FF27AE60"/>
      </patternFill>
    </fill>
    <fill>
      <patternFill patternType="solid">
        <fgColor rgb="FFF8F9FA"/>
      </patternFill>
    </fill>
    <fill>
      <patternFill patternType="solid">
        <fgColor rgb="FFFDFDE7"/>
      </patternFill>
    </fill>
  </fills>
  <borders count="3">
    <border>
      <left/>
      <right/>
      <top/>
      <bottom/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thin">
        <color rgb="FFD5D8DC"/>
      </bottom>
      <diagonal/>
    </border>
    <border>
      <left style="medium">
        <color rgb="FFBDC3C7"/>
      </left>
      <right style="medium">
        <color rgb="FFBDC3C7"/>
      </right>
      <top style="medium">
        <color rgb="FFBDC3C7"/>
      </top>
      <bottom style="medium">
        <color rgb="FFBDC3C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4" fontId="11" fillId="13" borderId="1" xfId="0" applyNumberFormat="1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164" fontId="11" fillId="16" borderId="1" xfId="0" applyNumberFormat="1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164" fontId="11" fillId="18" borderId="1" xfId="0" applyNumberFormat="1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5" fillId="19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6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t>Bankroll Progression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'Bankroll Chart'!$B$1</c:f>
              <c:strCache>
                <c:ptCount val="1"/>
                <c:pt idx="0">
                  <c:v>Bankroll</c:v>
                </c:pt>
              </c:strCache>
            </c:strRef>
          </c:tx>
          <c:spPr>
            <a:ln w="18000">
              <a:solidFill>
                <a:srgbClr val="1F6FEB"/>
              </a:solidFill>
              <a:prstDash val="solid"/>
            </a:ln>
          </c:spPr>
          <c:marker>
            <c:symbol val="none"/>
          </c:marker>
          <c:val>
            <c:numRef>
              <c:f>'Bankroll Chart'!$B$2:$B$362</c:f>
              <c:numCache>
                <c:formatCode>General</c:formatCode>
                <c:ptCount val="361"/>
                <c:pt idx="0">
                  <c:v>9884</c:v>
                </c:pt>
                <c:pt idx="1">
                  <c:v>10093.44</c:v>
                </c:pt>
                <c:pt idx="2">
                  <c:v>9982.44</c:v>
                </c:pt>
                <c:pt idx="3">
                  <c:v>9820.44</c:v>
                </c:pt>
                <c:pt idx="4">
                  <c:v>9665.44</c:v>
                </c:pt>
                <c:pt idx="5">
                  <c:v>9829.24</c:v>
                </c:pt>
                <c:pt idx="6">
                  <c:v>10000.209999999999</c:v>
                </c:pt>
                <c:pt idx="7">
                  <c:v>9859.2099999999991</c:v>
                </c:pt>
                <c:pt idx="8">
                  <c:v>9960.89</c:v>
                </c:pt>
                <c:pt idx="9">
                  <c:v>9792.89</c:v>
                </c:pt>
                <c:pt idx="10">
                  <c:v>9714.89</c:v>
                </c:pt>
                <c:pt idx="11">
                  <c:v>9617.89</c:v>
                </c:pt>
                <c:pt idx="12">
                  <c:v>9449.89</c:v>
                </c:pt>
                <c:pt idx="13">
                  <c:v>9300.89</c:v>
                </c:pt>
                <c:pt idx="14">
                  <c:v>9000.89</c:v>
                </c:pt>
                <c:pt idx="15">
                  <c:v>8808.89</c:v>
                </c:pt>
                <c:pt idx="16">
                  <c:v>8700.89</c:v>
                </c:pt>
                <c:pt idx="17">
                  <c:v>8954.8700000000008</c:v>
                </c:pt>
                <c:pt idx="18">
                  <c:v>9018.7999999999993</c:v>
                </c:pt>
                <c:pt idx="19">
                  <c:v>8896.7999999999993</c:v>
                </c:pt>
                <c:pt idx="20">
                  <c:v>9097.6</c:v>
                </c:pt>
                <c:pt idx="21">
                  <c:v>9258.4</c:v>
                </c:pt>
                <c:pt idx="22">
                  <c:v>9497.11</c:v>
                </c:pt>
                <c:pt idx="23">
                  <c:v>9635.86</c:v>
                </c:pt>
                <c:pt idx="24">
                  <c:v>9734.26</c:v>
                </c:pt>
                <c:pt idx="25">
                  <c:v>9473.26</c:v>
                </c:pt>
                <c:pt idx="26">
                  <c:v>9686.2000000000007</c:v>
                </c:pt>
                <c:pt idx="27">
                  <c:v>9386.2000000000007</c:v>
                </c:pt>
                <c:pt idx="28">
                  <c:v>9489.1200000000008</c:v>
                </c:pt>
                <c:pt idx="29">
                  <c:v>9801.92</c:v>
                </c:pt>
                <c:pt idx="30">
                  <c:v>9622.92</c:v>
                </c:pt>
                <c:pt idx="31">
                  <c:v>9495.92</c:v>
                </c:pt>
                <c:pt idx="32">
                  <c:v>9369.92</c:v>
                </c:pt>
                <c:pt idx="33">
                  <c:v>9443.65</c:v>
                </c:pt>
                <c:pt idx="34">
                  <c:v>9545.73</c:v>
                </c:pt>
                <c:pt idx="35">
                  <c:v>9801.11</c:v>
                </c:pt>
                <c:pt idx="36">
                  <c:v>9983.51</c:v>
                </c:pt>
                <c:pt idx="37">
                  <c:v>9882.51</c:v>
                </c:pt>
                <c:pt idx="38">
                  <c:v>9981.31</c:v>
                </c:pt>
                <c:pt idx="39">
                  <c:v>9892.31</c:v>
                </c:pt>
                <c:pt idx="40">
                  <c:v>9949.69</c:v>
                </c:pt>
                <c:pt idx="41">
                  <c:v>10279.74</c:v>
                </c:pt>
                <c:pt idx="42">
                  <c:v>10053.74</c:v>
                </c:pt>
                <c:pt idx="43">
                  <c:v>10171.26</c:v>
                </c:pt>
                <c:pt idx="44">
                  <c:v>10322.459999999999</c:v>
                </c:pt>
                <c:pt idx="45">
                  <c:v>10225.459999999999</c:v>
                </c:pt>
                <c:pt idx="46">
                  <c:v>10295.030000000001</c:v>
                </c:pt>
                <c:pt idx="47">
                  <c:v>10412.17</c:v>
                </c:pt>
                <c:pt idx="48">
                  <c:v>10112.17</c:v>
                </c:pt>
                <c:pt idx="49">
                  <c:v>10003.17</c:v>
                </c:pt>
                <c:pt idx="50">
                  <c:v>9891.17</c:v>
                </c:pt>
                <c:pt idx="51">
                  <c:v>10254.17</c:v>
                </c:pt>
                <c:pt idx="52">
                  <c:v>10381.6</c:v>
                </c:pt>
                <c:pt idx="53">
                  <c:v>10492.26</c:v>
                </c:pt>
                <c:pt idx="54">
                  <c:v>10389.26</c:v>
                </c:pt>
                <c:pt idx="55">
                  <c:v>10468.31</c:v>
                </c:pt>
                <c:pt idx="56">
                  <c:v>10737.43</c:v>
                </c:pt>
                <c:pt idx="57">
                  <c:v>10566.43</c:v>
                </c:pt>
                <c:pt idx="58">
                  <c:v>10395.43</c:v>
                </c:pt>
                <c:pt idx="59">
                  <c:v>10138.43</c:v>
                </c:pt>
                <c:pt idx="60">
                  <c:v>10229.42</c:v>
                </c:pt>
                <c:pt idx="61">
                  <c:v>9929.42</c:v>
                </c:pt>
                <c:pt idx="62">
                  <c:v>10052.84</c:v>
                </c:pt>
                <c:pt idx="63">
                  <c:v>9945.84</c:v>
                </c:pt>
                <c:pt idx="64">
                  <c:v>9865.84</c:v>
                </c:pt>
                <c:pt idx="65">
                  <c:v>9996.82</c:v>
                </c:pt>
                <c:pt idx="66">
                  <c:v>9696.82</c:v>
                </c:pt>
                <c:pt idx="67">
                  <c:v>9907.8799999999992</c:v>
                </c:pt>
                <c:pt idx="68">
                  <c:v>9970.3799999999992</c:v>
                </c:pt>
                <c:pt idx="69">
                  <c:v>10093.6</c:v>
                </c:pt>
                <c:pt idx="70">
                  <c:v>9907.6</c:v>
                </c:pt>
                <c:pt idx="71">
                  <c:v>10238.469999999999</c:v>
                </c:pt>
                <c:pt idx="72">
                  <c:v>10077.469999999999</c:v>
                </c:pt>
                <c:pt idx="73">
                  <c:v>10337</c:v>
                </c:pt>
                <c:pt idx="74">
                  <c:v>10613.08</c:v>
                </c:pt>
                <c:pt idx="75">
                  <c:v>10777.1</c:v>
                </c:pt>
                <c:pt idx="76">
                  <c:v>11015.15</c:v>
                </c:pt>
                <c:pt idx="77">
                  <c:v>11112.4</c:v>
                </c:pt>
                <c:pt idx="78">
                  <c:v>11026.4</c:v>
                </c:pt>
                <c:pt idx="79">
                  <c:v>11362.4</c:v>
                </c:pt>
                <c:pt idx="80">
                  <c:v>11582.58</c:v>
                </c:pt>
                <c:pt idx="81">
                  <c:v>11498.58</c:v>
                </c:pt>
                <c:pt idx="82">
                  <c:v>11627.9</c:v>
                </c:pt>
                <c:pt idx="83">
                  <c:v>11784.46</c:v>
                </c:pt>
                <c:pt idx="84">
                  <c:v>11507.46</c:v>
                </c:pt>
                <c:pt idx="85">
                  <c:v>11915.46</c:v>
                </c:pt>
                <c:pt idx="86">
                  <c:v>12161.79</c:v>
                </c:pt>
                <c:pt idx="87">
                  <c:v>12491.25</c:v>
                </c:pt>
                <c:pt idx="88">
                  <c:v>12362.25</c:v>
                </c:pt>
                <c:pt idx="89">
                  <c:v>12263.25</c:v>
                </c:pt>
                <c:pt idx="90">
                  <c:v>12511.3</c:v>
                </c:pt>
                <c:pt idx="91">
                  <c:v>12579.85</c:v>
                </c:pt>
                <c:pt idx="92">
                  <c:v>12315.85</c:v>
                </c:pt>
                <c:pt idx="93">
                  <c:v>12518.73</c:v>
                </c:pt>
                <c:pt idx="94">
                  <c:v>12592.01</c:v>
                </c:pt>
                <c:pt idx="95">
                  <c:v>12462.01</c:v>
                </c:pt>
                <c:pt idx="96">
                  <c:v>12744.71</c:v>
                </c:pt>
                <c:pt idx="97">
                  <c:v>12816.36</c:v>
                </c:pt>
                <c:pt idx="98">
                  <c:v>12670.36</c:v>
                </c:pt>
                <c:pt idx="99">
                  <c:v>12569.36</c:v>
                </c:pt>
                <c:pt idx="100">
                  <c:v>12647.14</c:v>
                </c:pt>
                <c:pt idx="101">
                  <c:v>12962.14</c:v>
                </c:pt>
                <c:pt idx="102">
                  <c:v>12797.14</c:v>
                </c:pt>
                <c:pt idx="103">
                  <c:v>12948.98</c:v>
                </c:pt>
                <c:pt idx="104">
                  <c:v>13014.47</c:v>
                </c:pt>
                <c:pt idx="105">
                  <c:v>13290.47</c:v>
                </c:pt>
                <c:pt idx="106">
                  <c:v>13425.09</c:v>
                </c:pt>
                <c:pt idx="107">
                  <c:v>13286.09</c:v>
                </c:pt>
                <c:pt idx="108">
                  <c:v>13109.09</c:v>
                </c:pt>
                <c:pt idx="109">
                  <c:v>13436.09</c:v>
                </c:pt>
                <c:pt idx="110">
                  <c:v>13300.09</c:v>
                </c:pt>
                <c:pt idx="111">
                  <c:v>13550.38</c:v>
                </c:pt>
                <c:pt idx="112">
                  <c:v>13632.88</c:v>
                </c:pt>
                <c:pt idx="113">
                  <c:v>13971.88</c:v>
                </c:pt>
                <c:pt idx="114">
                  <c:v>13896.88</c:v>
                </c:pt>
                <c:pt idx="115">
                  <c:v>14153.24</c:v>
                </c:pt>
                <c:pt idx="116">
                  <c:v>14348.6</c:v>
                </c:pt>
                <c:pt idx="117">
                  <c:v>14240.6</c:v>
                </c:pt>
                <c:pt idx="118">
                  <c:v>14555.56</c:v>
                </c:pt>
                <c:pt idx="119">
                  <c:v>14701.81</c:v>
                </c:pt>
                <c:pt idx="120">
                  <c:v>14900.67</c:v>
                </c:pt>
                <c:pt idx="121">
                  <c:v>15153.75</c:v>
                </c:pt>
                <c:pt idx="122">
                  <c:v>15310.48</c:v>
                </c:pt>
                <c:pt idx="123">
                  <c:v>15486.61</c:v>
                </c:pt>
                <c:pt idx="124">
                  <c:v>15660.49</c:v>
                </c:pt>
                <c:pt idx="125">
                  <c:v>15720.63</c:v>
                </c:pt>
                <c:pt idx="126">
                  <c:v>16011.9</c:v>
                </c:pt>
                <c:pt idx="127">
                  <c:v>15880.9</c:v>
                </c:pt>
                <c:pt idx="128">
                  <c:v>15809.9</c:v>
                </c:pt>
                <c:pt idx="129">
                  <c:v>15893.75</c:v>
                </c:pt>
                <c:pt idx="130">
                  <c:v>16038.93</c:v>
                </c:pt>
                <c:pt idx="131">
                  <c:v>16108.02</c:v>
                </c:pt>
                <c:pt idx="132">
                  <c:v>16020.02</c:v>
                </c:pt>
                <c:pt idx="133">
                  <c:v>15830.02</c:v>
                </c:pt>
                <c:pt idx="134">
                  <c:v>15893.27</c:v>
                </c:pt>
                <c:pt idx="135">
                  <c:v>15740.27</c:v>
                </c:pt>
                <c:pt idx="136">
                  <c:v>15828.25</c:v>
                </c:pt>
                <c:pt idx="137">
                  <c:v>15680.25</c:v>
                </c:pt>
                <c:pt idx="138">
                  <c:v>15785.05</c:v>
                </c:pt>
                <c:pt idx="139">
                  <c:v>15928.89</c:v>
                </c:pt>
                <c:pt idx="140">
                  <c:v>15992.6</c:v>
                </c:pt>
                <c:pt idx="141">
                  <c:v>15832.6</c:v>
                </c:pt>
                <c:pt idx="142">
                  <c:v>16007.6</c:v>
                </c:pt>
                <c:pt idx="143">
                  <c:v>15876.6</c:v>
                </c:pt>
                <c:pt idx="144">
                  <c:v>15661.6</c:v>
                </c:pt>
                <c:pt idx="145">
                  <c:v>15866.6</c:v>
                </c:pt>
                <c:pt idx="146">
                  <c:v>16112.36</c:v>
                </c:pt>
                <c:pt idx="147">
                  <c:v>15925.36</c:v>
                </c:pt>
                <c:pt idx="148">
                  <c:v>15805.36</c:v>
                </c:pt>
                <c:pt idx="149">
                  <c:v>15505.36</c:v>
                </c:pt>
                <c:pt idx="150">
                  <c:v>15608.19</c:v>
                </c:pt>
                <c:pt idx="151">
                  <c:v>15308.19</c:v>
                </c:pt>
                <c:pt idx="152">
                  <c:v>15206.19</c:v>
                </c:pt>
                <c:pt idx="153">
                  <c:v>15412.83</c:v>
                </c:pt>
                <c:pt idx="154">
                  <c:v>15254.83</c:v>
                </c:pt>
                <c:pt idx="155">
                  <c:v>15423.55</c:v>
                </c:pt>
                <c:pt idx="156">
                  <c:v>15313.55</c:v>
                </c:pt>
                <c:pt idx="157">
                  <c:v>15202.55</c:v>
                </c:pt>
                <c:pt idx="158">
                  <c:v>15114.55</c:v>
                </c:pt>
                <c:pt idx="159">
                  <c:v>15035.55</c:v>
                </c:pt>
                <c:pt idx="160">
                  <c:v>15297.75</c:v>
                </c:pt>
                <c:pt idx="161">
                  <c:v>15132.75</c:v>
                </c:pt>
                <c:pt idx="162">
                  <c:v>15301.8</c:v>
                </c:pt>
                <c:pt idx="163">
                  <c:v>15146.8</c:v>
                </c:pt>
                <c:pt idx="164">
                  <c:v>14846.8</c:v>
                </c:pt>
                <c:pt idx="165">
                  <c:v>15033.72</c:v>
                </c:pt>
                <c:pt idx="166">
                  <c:v>15125.72</c:v>
                </c:pt>
                <c:pt idx="167">
                  <c:v>15051.72</c:v>
                </c:pt>
                <c:pt idx="168">
                  <c:v>15417.72</c:v>
                </c:pt>
                <c:pt idx="169">
                  <c:v>15303.72</c:v>
                </c:pt>
                <c:pt idx="170">
                  <c:v>15458.59</c:v>
                </c:pt>
                <c:pt idx="171">
                  <c:v>15545.29</c:v>
                </c:pt>
                <c:pt idx="172">
                  <c:v>15830.89</c:v>
                </c:pt>
                <c:pt idx="173">
                  <c:v>15992.71</c:v>
                </c:pt>
                <c:pt idx="174">
                  <c:v>15887.71</c:v>
                </c:pt>
                <c:pt idx="175">
                  <c:v>16015.75</c:v>
                </c:pt>
                <c:pt idx="176">
                  <c:v>15853.75</c:v>
                </c:pt>
                <c:pt idx="177">
                  <c:v>15773.75</c:v>
                </c:pt>
                <c:pt idx="178">
                  <c:v>15665.75</c:v>
                </c:pt>
                <c:pt idx="179">
                  <c:v>15573.75</c:v>
                </c:pt>
                <c:pt idx="180">
                  <c:v>15483.75</c:v>
                </c:pt>
                <c:pt idx="181">
                  <c:v>15587.89</c:v>
                </c:pt>
                <c:pt idx="182">
                  <c:v>15491.89</c:v>
                </c:pt>
                <c:pt idx="183">
                  <c:v>15634.63</c:v>
                </c:pt>
                <c:pt idx="184">
                  <c:v>15438.63</c:v>
                </c:pt>
                <c:pt idx="185">
                  <c:v>15557.94</c:v>
                </c:pt>
                <c:pt idx="186">
                  <c:v>15477.94</c:v>
                </c:pt>
                <c:pt idx="187">
                  <c:v>15778.92</c:v>
                </c:pt>
                <c:pt idx="188">
                  <c:v>15628.92</c:v>
                </c:pt>
                <c:pt idx="189">
                  <c:v>15756.32</c:v>
                </c:pt>
                <c:pt idx="190">
                  <c:v>15876.02</c:v>
                </c:pt>
                <c:pt idx="191">
                  <c:v>15953.78</c:v>
                </c:pt>
                <c:pt idx="192">
                  <c:v>15828.78</c:v>
                </c:pt>
                <c:pt idx="193">
                  <c:v>16020.14</c:v>
                </c:pt>
                <c:pt idx="194">
                  <c:v>15872.14</c:v>
                </c:pt>
                <c:pt idx="195">
                  <c:v>15762.14</c:v>
                </c:pt>
                <c:pt idx="196">
                  <c:v>15683.14</c:v>
                </c:pt>
                <c:pt idx="197">
                  <c:v>15962.54</c:v>
                </c:pt>
                <c:pt idx="198">
                  <c:v>15830.54</c:v>
                </c:pt>
                <c:pt idx="199">
                  <c:v>15728.54</c:v>
                </c:pt>
                <c:pt idx="200">
                  <c:v>15635.54</c:v>
                </c:pt>
                <c:pt idx="201">
                  <c:v>15563.54</c:v>
                </c:pt>
                <c:pt idx="202">
                  <c:v>15417.54</c:v>
                </c:pt>
                <c:pt idx="203">
                  <c:v>15277.54</c:v>
                </c:pt>
                <c:pt idx="204">
                  <c:v>15160.54</c:v>
                </c:pt>
                <c:pt idx="205">
                  <c:v>15231.29</c:v>
                </c:pt>
                <c:pt idx="206">
                  <c:v>15320.09</c:v>
                </c:pt>
                <c:pt idx="207">
                  <c:v>15391.24</c:v>
                </c:pt>
                <c:pt idx="208">
                  <c:v>15708.18</c:v>
                </c:pt>
                <c:pt idx="209">
                  <c:v>15559.18</c:v>
                </c:pt>
                <c:pt idx="210">
                  <c:v>15751.18</c:v>
                </c:pt>
                <c:pt idx="211">
                  <c:v>15661.18</c:v>
                </c:pt>
                <c:pt idx="212">
                  <c:v>15750.56</c:v>
                </c:pt>
                <c:pt idx="213">
                  <c:v>15858.39</c:v>
                </c:pt>
                <c:pt idx="214">
                  <c:v>15748.39</c:v>
                </c:pt>
                <c:pt idx="215">
                  <c:v>15978.97</c:v>
                </c:pt>
                <c:pt idx="216">
                  <c:v>16066.97</c:v>
                </c:pt>
                <c:pt idx="217">
                  <c:v>15974.97</c:v>
                </c:pt>
                <c:pt idx="218">
                  <c:v>16048.41</c:v>
                </c:pt>
                <c:pt idx="219">
                  <c:v>15876.41</c:v>
                </c:pt>
                <c:pt idx="220">
                  <c:v>15954.1</c:v>
                </c:pt>
                <c:pt idx="221">
                  <c:v>16261.54</c:v>
                </c:pt>
                <c:pt idx="222">
                  <c:v>16180.54</c:v>
                </c:pt>
                <c:pt idx="223">
                  <c:v>16056.54</c:v>
                </c:pt>
                <c:pt idx="224">
                  <c:v>16124.54</c:v>
                </c:pt>
                <c:pt idx="225">
                  <c:v>15892.54</c:v>
                </c:pt>
                <c:pt idx="226">
                  <c:v>16001.02</c:v>
                </c:pt>
                <c:pt idx="227">
                  <c:v>16133.23</c:v>
                </c:pt>
                <c:pt idx="228">
                  <c:v>16214.23</c:v>
                </c:pt>
                <c:pt idx="229">
                  <c:v>16355.2</c:v>
                </c:pt>
                <c:pt idx="230">
                  <c:v>16435.86</c:v>
                </c:pt>
                <c:pt idx="231">
                  <c:v>16328.86</c:v>
                </c:pt>
                <c:pt idx="232">
                  <c:v>16430.5</c:v>
                </c:pt>
                <c:pt idx="233">
                  <c:v>16354.5</c:v>
                </c:pt>
                <c:pt idx="234">
                  <c:v>16613.580000000002</c:v>
                </c:pt>
                <c:pt idx="235">
                  <c:v>16535.580000000002</c:v>
                </c:pt>
                <c:pt idx="236">
                  <c:v>16602.84</c:v>
                </c:pt>
                <c:pt idx="237">
                  <c:v>16682.64</c:v>
                </c:pt>
                <c:pt idx="238">
                  <c:v>16555.64</c:v>
                </c:pt>
                <c:pt idx="239">
                  <c:v>16720.34</c:v>
                </c:pt>
                <c:pt idx="240">
                  <c:v>16643.34</c:v>
                </c:pt>
                <c:pt idx="241">
                  <c:v>16422.34</c:v>
                </c:pt>
                <c:pt idx="242">
                  <c:v>16311.34</c:v>
                </c:pt>
                <c:pt idx="243">
                  <c:v>16668.34</c:v>
                </c:pt>
                <c:pt idx="244">
                  <c:v>16532.34</c:v>
                </c:pt>
                <c:pt idx="245">
                  <c:v>16610.34</c:v>
                </c:pt>
                <c:pt idx="246">
                  <c:v>16453.34</c:v>
                </c:pt>
                <c:pt idx="247">
                  <c:v>16378.34</c:v>
                </c:pt>
                <c:pt idx="248">
                  <c:v>16289.34</c:v>
                </c:pt>
                <c:pt idx="249">
                  <c:v>16355.38</c:v>
                </c:pt>
                <c:pt idx="250">
                  <c:v>16073.38</c:v>
                </c:pt>
                <c:pt idx="251">
                  <c:v>15950.38</c:v>
                </c:pt>
                <c:pt idx="252">
                  <c:v>16145.19</c:v>
                </c:pt>
                <c:pt idx="253">
                  <c:v>16072.19</c:v>
                </c:pt>
                <c:pt idx="254">
                  <c:v>15998.19</c:v>
                </c:pt>
                <c:pt idx="255">
                  <c:v>15908.19</c:v>
                </c:pt>
                <c:pt idx="256">
                  <c:v>16016.07</c:v>
                </c:pt>
                <c:pt idx="257">
                  <c:v>16183.35</c:v>
                </c:pt>
                <c:pt idx="258">
                  <c:v>16260.35</c:v>
                </c:pt>
                <c:pt idx="259">
                  <c:v>16362.27</c:v>
                </c:pt>
                <c:pt idx="260">
                  <c:v>16276.27</c:v>
                </c:pt>
                <c:pt idx="261">
                  <c:v>16182.27</c:v>
                </c:pt>
                <c:pt idx="262">
                  <c:v>16305.03</c:v>
                </c:pt>
                <c:pt idx="263">
                  <c:v>16403</c:v>
                </c:pt>
                <c:pt idx="264">
                  <c:v>16600.16</c:v>
                </c:pt>
                <c:pt idx="265">
                  <c:v>16469.16</c:v>
                </c:pt>
                <c:pt idx="266">
                  <c:v>16275.16</c:v>
                </c:pt>
                <c:pt idx="267">
                  <c:v>16204.16</c:v>
                </c:pt>
                <c:pt idx="268">
                  <c:v>16035.16</c:v>
                </c:pt>
                <c:pt idx="269">
                  <c:v>15947.16</c:v>
                </c:pt>
                <c:pt idx="270">
                  <c:v>16106.76</c:v>
                </c:pt>
                <c:pt idx="271">
                  <c:v>16019.76</c:v>
                </c:pt>
                <c:pt idx="272">
                  <c:v>15939.76</c:v>
                </c:pt>
                <c:pt idx="273">
                  <c:v>15715.76</c:v>
                </c:pt>
                <c:pt idx="274">
                  <c:v>15644.76</c:v>
                </c:pt>
                <c:pt idx="275">
                  <c:v>15444.76</c:v>
                </c:pt>
                <c:pt idx="276">
                  <c:v>15594.88</c:v>
                </c:pt>
                <c:pt idx="277">
                  <c:v>15720.88</c:v>
                </c:pt>
                <c:pt idx="278">
                  <c:v>15948.76</c:v>
                </c:pt>
                <c:pt idx="279">
                  <c:v>15805.76</c:v>
                </c:pt>
                <c:pt idx="280">
                  <c:v>15536.76</c:v>
                </c:pt>
                <c:pt idx="281">
                  <c:v>15886.01</c:v>
                </c:pt>
                <c:pt idx="282">
                  <c:v>15970.47</c:v>
                </c:pt>
                <c:pt idx="283">
                  <c:v>16214.73</c:v>
                </c:pt>
                <c:pt idx="284">
                  <c:v>16130.73</c:v>
                </c:pt>
                <c:pt idx="285">
                  <c:v>16441.98</c:v>
                </c:pt>
                <c:pt idx="286">
                  <c:v>16362.98</c:v>
                </c:pt>
                <c:pt idx="287">
                  <c:v>16474.3</c:v>
                </c:pt>
                <c:pt idx="288">
                  <c:v>16368.3</c:v>
                </c:pt>
                <c:pt idx="289">
                  <c:v>16222.3</c:v>
                </c:pt>
                <c:pt idx="290">
                  <c:v>16319.67</c:v>
                </c:pt>
                <c:pt idx="291">
                  <c:v>16128.67</c:v>
                </c:pt>
                <c:pt idx="292">
                  <c:v>16223.07</c:v>
                </c:pt>
                <c:pt idx="293">
                  <c:v>15991.07</c:v>
                </c:pt>
                <c:pt idx="294">
                  <c:v>15770.07</c:v>
                </c:pt>
                <c:pt idx="295">
                  <c:v>15597.07</c:v>
                </c:pt>
                <c:pt idx="296">
                  <c:v>15748.87</c:v>
                </c:pt>
                <c:pt idx="297">
                  <c:v>15839.84</c:v>
                </c:pt>
                <c:pt idx="298">
                  <c:v>15769.84</c:v>
                </c:pt>
                <c:pt idx="299">
                  <c:v>15949.04</c:v>
                </c:pt>
                <c:pt idx="300">
                  <c:v>16034</c:v>
                </c:pt>
                <c:pt idx="301">
                  <c:v>15734</c:v>
                </c:pt>
                <c:pt idx="302">
                  <c:v>15635</c:v>
                </c:pt>
                <c:pt idx="303">
                  <c:v>15504</c:v>
                </c:pt>
                <c:pt idx="304">
                  <c:v>15595.3</c:v>
                </c:pt>
                <c:pt idx="305">
                  <c:v>15322.3</c:v>
                </c:pt>
                <c:pt idx="306">
                  <c:v>15214.3</c:v>
                </c:pt>
                <c:pt idx="307">
                  <c:v>15344.68</c:v>
                </c:pt>
                <c:pt idx="308">
                  <c:v>15147.68</c:v>
                </c:pt>
                <c:pt idx="309">
                  <c:v>15057.68</c:v>
                </c:pt>
                <c:pt idx="310">
                  <c:v>14923.68</c:v>
                </c:pt>
                <c:pt idx="311">
                  <c:v>15075.53</c:v>
                </c:pt>
                <c:pt idx="312">
                  <c:v>15166.25</c:v>
                </c:pt>
                <c:pt idx="313">
                  <c:v>15262.85</c:v>
                </c:pt>
                <c:pt idx="314">
                  <c:v>15163.85</c:v>
                </c:pt>
                <c:pt idx="315">
                  <c:v>14963.85</c:v>
                </c:pt>
                <c:pt idx="316">
                  <c:v>15024.72</c:v>
                </c:pt>
                <c:pt idx="317">
                  <c:v>15135.96</c:v>
                </c:pt>
                <c:pt idx="318">
                  <c:v>15194.95</c:v>
                </c:pt>
                <c:pt idx="319">
                  <c:v>15409.15</c:v>
                </c:pt>
                <c:pt idx="320">
                  <c:v>15480.46</c:v>
                </c:pt>
                <c:pt idx="321">
                  <c:v>15566.9</c:v>
                </c:pt>
                <c:pt idx="322">
                  <c:v>15439.9</c:v>
                </c:pt>
                <c:pt idx="323">
                  <c:v>15139.9</c:v>
                </c:pt>
                <c:pt idx="324">
                  <c:v>15011.9</c:v>
                </c:pt>
                <c:pt idx="325">
                  <c:v>15087.08</c:v>
                </c:pt>
                <c:pt idx="326">
                  <c:v>14912.08</c:v>
                </c:pt>
                <c:pt idx="327">
                  <c:v>15061.68</c:v>
                </c:pt>
                <c:pt idx="328">
                  <c:v>14982.68</c:v>
                </c:pt>
                <c:pt idx="329">
                  <c:v>15059.1</c:v>
                </c:pt>
                <c:pt idx="330">
                  <c:v>14943.1</c:v>
                </c:pt>
                <c:pt idx="331">
                  <c:v>15094.64</c:v>
                </c:pt>
                <c:pt idx="332">
                  <c:v>14900.64</c:v>
                </c:pt>
                <c:pt idx="333">
                  <c:v>14796.64</c:v>
                </c:pt>
                <c:pt idx="334">
                  <c:v>14664.64</c:v>
                </c:pt>
                <c:pt idx="335">
                  <c:v>14869.23</c:v>
                </c:pt>
                <c:pt idx="336">
                  <c:v>14969.67</c:v>
                </c:pt>
                <c:pt idx="337">
                  <c:v>14669.67</c:v>
                </c:pt>
                <c:pt idx="338">
                  <c:v>14457.67</c:v>
                </c:pt>
                <c:pt idx="339">
                  <c:v>14591.67</c:v>
                </c:pt>
                <c:pt idx="340">
                  <c:v>14634.53</c:v>
                </c:pt>
                <c:pt idx="341">
                  <c:v>14778.37</c:v>
                </c:pt>
                <c:pt idx="342">
                  <c:v>14905.06</c:v>
                </c:pt>
                <c:pt idx="343">
                  <c:v>14951.94</c:v>
                </c:pt>
                <c:pt idx="344">
                  <c:v>15017.16</c:v>
                </c:pt>
                <c:pt idx="345">
                  <c:v>15115.86</c:v>
                </c:pt>
                <c:pt idx="346">
                  <c:v>15243.06</c:v>
                </c:pt>
                <c:pt idx="347">
                  <c:v>15332.16</c:v>
                </c:pt>
                <c:pt idx="348">
                  <c:v>15389.94</c:v>
                </c:pt>
                <c:pt idx="349">
                  <c:v>15240.94</c:v>
                </c:pt>
                <c:pt idx="350">
                  <c:v>15418.26</c:v>
                </c:pt>
                <c:pt idx="351">
                  <c:v>15326.26</c:v>
                </c:pt>
                <c:pt idx="352">
                  <c:v>15472.78</c:v>
                </c:pt>
                <c:pt idx="353">
                  <c:v>15396.78</c:v>
                </c:pt>
                <c:pt idx="354">
                  <c:v>15570.98</c:v>
                </c:pt>
                <c:pt idx="355">
                  <c:v>15439.98</c:v>
                </c:pt>
                <c:pt idx="356">
                  <c:v>15303.98</c:v>
                </c:pt>
                <c:pt idx="357">
                  <c:v>15228.98</c:v>
                </c:pt>
                <c:pt idx="358">
                  <c:v>15150.98</c:v>
                </c:pt>
                <c:pt idx="359">
                  <c:v>15244.43</c:v>
                </c:pt>
                <c:pt idx="360">
                  <c:v>15305.27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44-4A9E-B43F-11120A37155A}"/>
            </c:ext>
          </c:extLst>
        </c:ser>
        <c:ser>
          <c:idx val="1"/>
          <c:order val="1"/>
          <c:tx>
            <c:strRef>
              <c:f>'Bankroll Chart'!$D$1</c:f>
              <c:strCache>
                <c:ptCount val="1"/>
                <c:pt idx="0">
                  <c:v>Baseline</c:v>
                </c:pt>
              </c:strCache>
            </c:strRef>
          </c:tx>
          <c:spPr>
            <a:ln w="12000">
              <a:solidFill>
                <a:srgbClr val="FF4444"/>
              </a:solidFill>
              <a:prstDash val="solid"/>
            </a:ln>
          </c:spPr>
          <c:marker>
            <c:symbol val="none"/>
          </c:marker>
          <c:val>
            <c:numRef>
              <c:f>'Bankroll Chart'!$D$2:$D$362</c:f>
              <c:numCache>
                <c:formatCode>General</c:formatCode>
                <c:ptCount val="361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  <c:pt idx="11">
                  <c:v>10000</c:v>
                </c:pt>
                <c:pt idx="12">
                  <c:v>10000</c:v>
                </c:pt>
                <c:pt idx="13">
                  <c:v>10000</c:v>
                </c:pt>
                <c:pt idx="14">
                  <c:v>10000</c:v>
                </c:pt>
                <c:pt idx="15">
                  <c:v>10000</c:v>
                </c:pt>
                <c:pt idx="16">
                  <c:v>10000</c:v>
                </c:pt>
                <c:pt idx="17">
                  <c:v>10000</c:v>
                </c:pt>
                <c:pt idx="18">
                  <c:v>10000</c:v>
                </c:pt>
                <c:pt idx="19">
                  <c:v>10000</c:v>
                </c:pt>
                <c:pt idx="20">
                  <c:v>10000</c:v>
                </c:pt>
                <c:pt idx="21">
                  <c:v>10000</c:v>
                </c:pt>
                <c:pt idx="22">
                  <c:v>10000</c:v>
                </c:pt>
                <c:pt idx="23">
                  <c:v>10000</c:v>
                </c:pt>
                <c:pt idx="24">
                  <c:v>10000</c:v>
                </c:pt>
                <c:pt idx="25">
                  <c:v>10000</c:v>
                </c:pt>
                <c:pt idx="26">
                  <c:v>10000</c:v>
                </c:pt>
                <c:pt idx="27">
                  <c:v>10000</c:v>
                </c:pt>
                <c:pt idx="28">
                  <c:v>10000</c:v>
                </c:pt>
                <c:pt idx="29">
                  <c:v>10000</c:v>
                </c:pt>
                <c:pt idx="30">
                  <c:v>10000</c:v>
                </c:pt>
                <c:pt idx="31">
                  <c:v>10000</c:v>
                </c:pt>
                <c:pt idx="32">
                  <c:v>10000</c:v>
                </c:pt>
                <c:pt idx="33">
                  <c:v>10000</c:v>
                </c:pt>
                <c:pt idx="34">
                  <c:v>10000</c:v>
                </c:pt>
                <c:pt idx="35">
                  <c:v>10000</c:v>
                </c:pt>
                <c:pt idx="36">
                  <c:v>10000</c:v>
                </c:pt>
                <c:pt idx="37">
                  <c:v>10000</c:v>
                </c:pt>
                <c:pt idx="38">
                  <c:v>10000</c:v>
                </c:pt>
                <c:pt idx="39">
                  <c:v>10000</c:v>
                </c:pt>
                <c:pt idx="40">
                  <c:v>10000</c:v>
                </c:pt>
                <c:pt idx="41">
                  <c:v>10000</c:v>
                </c:pt>
                <c:pt idx="42">
                  <c:v>10000</c:v>
                </c:pt>
                <c:pt idx="43">
                  <c:v>10000</c:v>
                </c:pt>
                <c:pt idx="44">
                  <c:v>10000</c:v>
                </c:pt>
                <c:pt idx="45">
                  <c:v>10000</c:v>
                </c:pt>
                <c:pt idx="46">
                  <c:v>10000</c:v>
                </c:pt>
                <c:pt idx="47">
                  <c:v>10000</c:v>
                </c:pt>
                <c:pt idx="48">
                  <c:v>10000</c:v>
                </c:pt>
                <c:pt idx="49">
                  <c:v>10000</c:v>
                </c:pt>
                <c:pt idx="50">
                  <c:v>10000</c:v>
                </c:pt>
                <c:pt idx="51">
                  <c:v>10000</c:v>
                </c:pt>
                <c:pt idx="52">
                  <c:v>10000</c:v>
                </c:pt>
                <c:pt idx="53">
                  <c:v>10000</c:v>
                </c:pt>
                <c:pt idx="54">
                  <c:v>10000</c:v>
                </c:pt>
                <c:pt idx="55">
                  <c:v>10000</c:v>
                </c:pt>
                <c:pt idx="56">
                  <c:v>10000</c:v>
                </c:pt>
                <c:pt idx="57">
                  <c:v>10000</c:v>
                </c:pt>
                <c:pt idx="58">
                  <c:v>10000</c:v>
                </c:pt>
                <c:pt idx="59">
                  <c:v>10000</c:v>
                </c:pt>
                <c:pt idx="60">
                  <c:v>10000</c:v>
                </c:pt>
                <c:pt idx="61">
                  <c:v>10000</c:v>
                </c:pt>
                <c:pt idx="62">
                  <c:v>10000</c:v>
                </c:pt>
                <c:pt idx="63">
                  <c:v>10000</c:v>
                </c:pt>
                <c:pt idx="64">
                  <c:v>10000</c:v>
                </c:pt>
                <c:pt idx="65">
                  <c:v>10000</c:v>
                </c:pt>
                <c:pt idx="66">
                  <c:v>10000</c:v>
                </c:pt>
                <c:pt idx="67">
                  <c:v>10000</c:v>
                </c:pt>
                <c:pt idx="68">
                  <c:v>10000</c:v>
                </c:pt>
                <c:pt idx="69">
                  <c:v>10000</c:v>
                </c:pt>
                <c:pt idx="70">
                  <c:v>10000</c:v>
                </c:pt>
                <c:pt idx="71">
                  <c:v>10000</c:v>
                </c:pt>
                <c:pt idx="72">
                  <c:v>10000</c:v>
                </c:pt>
                <c:pt idx="73">
                  <c:v>10000</c:v>
                </c:pt>
                <c:pt idx="74">
                  <c:v>10000</c:v>
                </c:pt>
                <c:pt idx="75">
                  <c:v>10000</c:v>
                </c:pt>
                <c:pt idx="76">
                  <c:v>10000</c:v>
                </c:pt>
                <c:pt idx="77">
                  <c:v>10000</c:v>
                </c:pt>
                <c:pt idx="78">
                  <c:v>10000</c:v>
                </c:pt>
                <c:pt idx="79">
                  <c:v>10000</c:v>
                </c:pt>
                <c:pt idx="80">
                  <c:v>10000</c:v>
                </c:pt>
                <c:pt idx="81">
                  <c:v>10000</c:v>
                </c:pt>
                <c:pt idx="82">
                  <c:v>10000</c:v>
                </c:pt>
                <c:pt idx="83">
                  <c:v>10000</c:v>
                </c:pt>
                <c:pt idx="84">
                  <c:v>10000</c:v>
                </c:pt>
                <c:pt idx="85">
                  <c:v>10000</c:v>
                </c:pt>
                <c:pt idx="86">
                  <c:v>10000</c:v>
                </c:pt>
                <c:pt idx="87">
                  <c:v>10000</c:v>
                </c:pt>
                <c:pt idx="88">
                  <c:v>10000</c:v>
                </c:pt>
                <c:pt idx="89">
                  <c:v>10000</c:v>
                </c:pt>
                <c:pt idx="90">
                  <c:v>10000</c:v>
                </c:pt>
                <c:pt idx="91">
                  <c:v>10000</c:v>
                </c:pt>
                <c:pt idx="92">
                  <c:v>10000</c:v>
                </c:pt>
                <c:pt idx="93">
                  <c:v>10000</c:v>
                </c:pt>
                <c:pt idx="94">
                  <c:v>10000</c:v>
                </c:pt>
                <c:pt idx="95">
                  <c:v>10000</c:v>
                </c:pt>
                <c:pt idx="96">
                  <c:v>10000</c:v>
                </c:pt>
                <c:pt idx="97">
                  <c:v>10000</c:v>
                </c:pt>
                <c:pt idx="98">
                  <c:v>10000</c:v>
                </c:pt>
                <c:pt idx="99">
                  <c:v>10000</c:v>
                </c:pt>
                <c:pt idx="100">
                  <c:v>10000</c:v>
                </c:pt>
                <c:pt idx="101">
                  <c:v>10000</c:v>
                </c:pt>
                <c:pt idx="102">
                  <c:v>10000</c:v>
                </c:pt>
                <c:pt idx="103">
                  <c:v>10000</c:v>
                </c:pt>
                <c:pt idx="104">
                  <c:v>10000</c:v>
                </c:pt>
                <c:pt idx="105">
                  <c:v>10000</c:v>
                </c:pt>
                <c:pt idx="106">
                  <c:v>10000</c:v>
                </c:pt>
                <c:pt idx="107">
                  <c:v>10000</c:v>
                </c:pt>
                <c:pt idx="108">
                  <c:v>10000</c:v>
                </c:pt>
                <c:pt idx="109">
                  <c:v>10000</c:v>
                </c:pt>
                <c:pt idx="110">
                  <c:v>10000</c:v>
                </c:pt>
                <c:pt idx="111">
                  <c:v>10000</c:v>
                </c:pt>
                <c:pt idx="112">
                  <c:v>10000</c:v>
                </c:pt>
                <c:pt idx="113">
                  <c:v>10000</c:v>
                </c:pt>
                <c:pt idx="114">
                  <c:v>10000</c:v>
                </c:pt>
                <c:pt idx="115">
                  <c:v>10000</c:v>
                </c:pt>
                <c:pt idx="116">
                  <c:v>10000</c:v>
                </c:pt>
                <c:pt idx="117">
                  <c:v>10000</c:v>
                </c:pt>
                <c:pt idx="118">
                  <c:v>10000</c:v>
                </c:pt>
                <c:pt idx="119">
                  <c:v>10000</c:v>
                </c:pt>
                <c:pt idx="120">
                  <c:v>10000</c:v>
                </c:pt>
                <c:pt idx="121">
                  <c:v>10000</c:v>
                </c:pt>
                <c:pt idx="122">
                  <c:v>10000</c:v>
                </c:pt>
                <c:pt idx="123">
                  <c:v>10000</c:v>
                </c:pt>
                <c:pt idx="124">
                  <c:v>10000</c:v>
                </c:pt>
                <c:pt idx="125">
                  <c:v>10000</c:v>
                </c:pt>
                <c:pt idx="126">
                  <c:v>10000</c:v>
                </c:pt>
                <c:pt idx="127">
                  <c:v>10000</c:v>
                </c:pt>
                <c:pt idx="128">
                  <c:v>10000</c:v>
                </c:pt>
                <c:pt idx="129">
                  <c:v>10000</c:v>
                </c:pt>
                <c:pt idx="130">
                  <c:v>10000</c:v>
                </c:pt>
                <c:pt idx="131">
                  <c:v>10000</c:v>
                </c:pt>
                <c:pt idx="132">
                  <c:v>10000</c:v>
                </c:pt>
                <c:pt idx="133">
                  <c:v>10000</c:v>
                </c:pt>
                <c:pt idx="134">
                  <c:v>10000</c:v>
                </c:pt>
                <c:pt idx="135">
                  <c:v>10000</c:v>
                </c:pt>
                <c:pt idx="136">
                  <c:v>10000</c:v>
                </c:pt>
                <c:pt idx="137">
                  <c:v>10000</c:v>
                </c:pt>
                <c:pt idx="138">
                  <c:v>10000</c:v>
                </c:pt>
                <c:pt idx="139">
                  <c:v>10000</c:v>
                </c:pt>
                <c:pt idx="140">
                  <c:v>10000</c:v>
                </c:pt>
                <c:pt idx="141">
                  <c:v>10000</c:v>
                </c:pt>
                <c:pt idx="142">
                  <c:v>10000</c:v>
                </c:pt>
                <c:pt idx="143">
                  <c:v>10000</c:v>
                </c:pt>
                <c:pt idx="144">
                  <c:v>10000</c:v>
                </c:pt>
                <c:pt idx="145">
                  <c:v>10000</c:v>
                </c:pt>
                <c:pt idx="146">
                  <c:v>10000</c:v>
                </c:pt>
                <c:pt idx="147">
                  <c:v>10000</c:v>
                </c:pt>
                <c:pt idx="148">
                  <c:v>10000</c:v>
                </c:pt>
                <c:pt idx="149">
                  <c:v>10000</c:v>
                </c:pt>
                <c:pt idx="150">
                  <c:v>10000</c:v>
                </c:pt>
                <c:pt idx="151">
                  <c:v>10000</c:v>
                </c:pt>
                <c:pt idx="152">
                  <c:v>10000</c:v>
                </c:pt>
                <c:pt idx="153">
                  <c:v>10000</c:v>
                </c:pt>
                <c:pt idx="154">
                  <c:v>10000</c:v>
                </c:pt>
                <c:pt idx="155">
                  <c:v>10000</c:v>
                </c:pt>
                <c:pt idx="156">
                  <c:v>10000</c:v>
                </c:pt>
                <c:pt idx="157">
                  <c:v>10000</c:v>
                </c:pt>
                <c:pt idx="158">
                  <c:v>10000</c:v>
                </c:pt>
                <c:pt idx="159">
                  <c:v>10000</c:v>
                </c:pt>
                <c:pt idx="160">
                  <c:v>10000</c:v>
                </c:pt>
                <c:pt idx="161">
                  <c:v>10000</c:v>
                </c:pt>
                <c:pt idx="162">
                  <c:v>10000</c:v>
                </c:pt>
                <c:pt idx="163">
                  <c:v>10000</c:v>
                </c:pt>
                <c:pt idx="164">
                  <c:v>10000</c:v>
                </c:pt>
                <c:pt idx="165">
                  <c:v>10000</c:v>
                </c:pt>
                <c:pt idx="166">
                  <c:v>10000</c:v>
                </c:pt>
                <c:pt idx="167">
                  <c:v>10000</c:v>
                </c:pt>
                <c:pt idx="168">
                  <c:v>10000</c:v>
                </c:pt>
                <c:pt idx="169">
                  <c:v>10000</c:v>
                </c:pt>
                <c:pt idx="170">
                  <c:v>10000</c:v>
                </c:pt>
                <c:pt idx="171">
                  <c:v>10000</c:v>
                </c:pt>
                <c:pt idx="172">
                  <c:v>10000</c:v>
                </c:pt>
                <c:pt idx="173">
                  <c:v>10000</c:v>
                </c:pt>
                <c:pt idx="174">
                  <c:v>10000</c:v>
                </c:pt>
                <c:pt idx="175">
                  <c:v>10000</c:v>
                </c:pt>
                <c:pt idx="176">
                  <c:v>10000</c:v>
                </c:pt>
                <c:pt idx="177">
                  <c:v>10000</c:v>
                </c:pt>
                <c:pt idx="178">
                  <c:v>10000</c:v>
                </c:pt>
                <c:pt idx="179">
                  <c:v>10000</c:v>
                </c:pt>
                <c:pt idx="180">
                  <c:v>10000</c:v>
                </c:pt>
                <c:pt idx="181">
                  <c:v>10000</c:v>
                </c:pt>
                <c:pt idx="182">
                  <c:v>10000</c:v>
                </c:pt>
                <c:pt idx="183">
                  <c:v>10000</c:v>
                </c:pt>
                <c:pt idx="184">
                  <c:v>10000</c:v>
                </c:pt>
                <c:pt idx="185">
                  <c:v>10000</c:v>
                </c:pt>
                <c:pt idx="186">
                  <c:v>10000</c:v>
                </c:pt>
                <c:pt idx="187">
                  <c:v>10000</c:v>
                </c:pt>
                <c:pt idx="188">
                  <c:v>10000</c:v>
                </c:pt>
                <c:pt idx="189">
                  <c:v>10000</c:v>
                </c:pt>
                <c:pt idx="190">
                  <c:v>10000</c:v>
                </c:pt>
                <c:pt idx="191">
                  <c:v>10000</c:v>
                </c:pt>
                <c:pt idx="192">
                  <c:v>10000</c:v>
                </c:pt>
                <c:pt idx="193">
                  <c:v>10000</c:v>
                </c:pt>
                <c:pt idx="194">
                  <c:v>10000</c:v>
                </c:pt>
                <c:pt idx="195">
                  <c:v>10000</c:v>
                </c:pt>
                <c:pt idx="196">
                  <c:v>10000</c:v>
                </c:pt>
                <c:pt idx="197">
                  <c:v>10000</c:v>
                </c:pt>
                <c:pt idx="198">
                  <c:v>10000</c:v>
                </c:pt>
                <c:pt idx="199">
                  <c:v>10000</c:v>
                </c:pt>
                <c:pt idx="200">
                  <c:v>10000</c:v>
                </c:pt>
                <c:pt idx="201">
                  <c:v>10000</c:v>
                </c:pt>
                <c:pt idx="202">
                  <c:v>10000</c:v>
                </c:pt>
                <c:pt idx="203">
                  <c:v>10000</c:v>
                </c:pt>
                <c:pt idx="204">
                  <c:v>10000</c:v>
                </c:pt>
                <c:pt idx="205">
                  <c:v>10000</c:v>
                </c:pt>
                <c:pt idx="206">
                  <c:v>10000</c:v>
                </c:pt>
                <c:pt idx="207">
                  <c:v>10000</c:v>
                </c:pt>
                <c:pt idx="208">
                  <c:v>10000</c:v>
                </c:pt>
                <c:pt idx="209">
                  <c:v>10000</c:v>
                </c:pt>
                <c:pt idx="210">
                  <c:v>10000</c:v>
                </c:pt>
                <c:pt idx="211">
                  <c:v>10000</c:v>
                </c:pt>
                <c:pt idx="212">
                  <c:v>10000</c:v>
                </c:pt>
                <c:pt idx="213">
                  <c:v>10000</c:v>
                </c:pt>
                <c:pt idx="214">
                  <c:v>10000</c:v>
                </c:pt>
                <c:pt idx="215">
                  <c:v>10000</c:v>
                </c:pt>
                <c:pt idx="216">
                  <c:v>10000</c:v>
                </c:pt>
                <c:pt idx="217">
                  <c:v>10000</c:v>
                </c:pt>
                <c:pt idx="218">
                  <c:v>10000</c:v>
                </c:pt>
                <c:pt idx="219">
                  <c:v>10000</c:v>
                </c:pt>
                <c:pt idx="220">
                  <c:v>10000</c:v>
                </c:pt>
                <c:pt idx="221">
                  <c:v>10000</c:v>
                </c:pt>
                <c:pt idx="222">
                  <c:v>10000</c:v>
                </c:pt>
                <c:pt idx="223">
                  <c:v>10000</c:v>
                </c:pt>
                <c:pt idx="224">
                  <c:v>10000</c:v>
                </c:pt>
                <c:pt idx="225">
                  <c:v>10000</c:v>
                </c:pt>
                <c:pt idx="226">
                  <c:v>10000</c:v>
                </c:pt>
                <c:pt idx="227">
                  <c:v>10000</c:v>
                </c:pt>
                <c:pt idx="228">
                  <c:v>10000</c:v>
                </c:pt>
                <c:pt idx="229">
                  <c:v>10000</c:v>
                </c:pt>
                <c:pt idx="230">
                  <c:v>10000</c:v>
                </c:pt>
                <c:pt idx="231">
                  <c:v>10000</c:v>
                </c:pt>
                <c:pt idx="232">
                  <c:v>10000</c:v>
                </c:pt>
                <c:pt idx="233">
                  <c:v>10000</c:v>
                </c:pt>
                <c:pt idx="234">
                  <c:v>10000</c:v>
                </c:pt>
                <c:pt idx="235">
                  <c:v>10000</c:v>
                </c:pt>
                <c:pt idx="236">
                  <c:v>10000</c:v>
                </c:pt>
                <c:pt idx="237">
                  <c:v>10000</c:v>
                </c:pt>
                <c:pt idx="238">
                  <c:v>10000</c:v>
                </c:pt>
                <c:pt idx="239">
                  <c:v>10000</c:v>
                </c:pt>
                <c:pt idx="240">
                  <c:v>10000</c:v>
                </c:pt>
                <c:pt idx="241">
                  <c:v>10000</c:v>
                </c:pt>
                <c:pt idx="242">
                  <c:v>10000</c:v>
                </c:pt>
                <c:pt idx="243">
                  <c:v>10000</c:v>
                </c:pt>
                <c:pt idx="244">
                  <c:v>10000</c:v>
                </c:pt>
                <c:pt idx="245">
                  <c:v>10000</c:v>
                </c:pt>
                <c:pt idx="246">
                  <c:v>10000</c:v>
                </c:pt>
                <c:pt idx="247">
                  <c:v>10000</c:v>
                </c:pt>
                <c:pt idx="248">
                  <c:v>10000</c:v>
                </c:pt>
                <c:pt idx="249">
                  <c:v>10000</c:v>
                </c:pt>
                <c:pt idx="250">
                  <c:v>10000</c:v>
                </c:pt>
                <c:pt idx="251">
                  <c:v>10000</c:v>
                </c:pt>
                <c:pt idx="252">
                  <c:v>10000</c:v>
                </c:pt>
                <c:pt idx="253">
                  <c:v>10000</c:v>
                </c:pt>
                <c:pt idx="254">
                  <c:v>10000</c:v>
                </c:pt>
                <c:pt idx="255">
                  <c:v>10000</c:v>
                </c:pt>
                <c:pt idx="256">
                  <c:v>10000</c:v>
                </c:pt>
                <c:pt idx="257">
                  <c:v>10000</c:v>
                </c:pt>
                <c:pt idx="258">
                  <c:v>10000</c:v>
                </c:pt>
                <c:pt idx="259">
                  <c:v>10000</c:v>
                </c:pt>
                <c:pt idx="260">
                  <c:v>10000</c:v>
                </c:pt>
                <c:pt idx="261">
                  <c:v>10000</c:v>
                </c:pt>
                <c:pt idx="262">
                  <c:v>10000</c:v>
                </c:pt>
                <c:pt idx="263">
                  <c:v>10000</c:v>
                </c:pt>
                <c:pt idx="264">
                  <c:v>10000</c:v>
                </c:pt>
                <c:pt idx="265">
                  <c:v>10000</c:v>
                </c:pt>
                <c:pt idx="266">
                  <c:v>10000</c:v>
                </c:pt>
                <c:pt idx="267">
                  <c:v>10000</c:v>
                </c:pt>
                <c:pt idx="268">
                  <c:v>10000</c:v>
                </c:pt>
                <c:pt idx="269">
                  <c:v>10000</c:v>
                </c:pt>
                <c:pt idx="270">
                  <c:v>10000</c:v>
                </c:pt>
                <c:pt idx="271">
                  <c:v>10000</c:v>
                </c:pt>
                <c:pt idx="272">
                  <c:v>10000</c:v>
                </c:pt>
                <c:pt idx="273">
                  <c:v>10000</c:v>
                </c:pt>
                <c:pt idx="274">
                  <c:v>10000</c:v>
                </c:pt>
                <c:pt idx="275">
                  <c:v>10000</c:v>
                </c:pt>
                <c:pt idx="276">
                  <c:v>10000</c:v>
                </c:pt>
                <c:pt idx="277">
                  <c:v>10000</c:v>
                </c:pt>
                <c:pt idx="278">
                  <c:v>10000</c:v>
                </c:pt>
                <c:pt idx="279">
                  <c:v>10000</c:v>
                </c:pt>
                <c:pt idx="280">
                  <c:v>10000</c:v>
                </c:pt>
                <c:pt idx="281">
                  <c:v>10000</c:v>
                </c:pt>
                <c:pt idx="282">
                  <c:v>10000</c:v>
                </c:pt>
                <c:pt idx="283">
                  <c:v>10000</c:v>
                </c:pt>
                <c:pt idx="284">
                  <c:v>10000</c:v>
                </c:pt>
                <c:pt idx="285">
                  <c:v>10000</c:v>
                </c:pt>
                <c:pt idx="286">
                  <c:v>10000</c:v>
                </c:pt>
                <c:pt idx="287">
                  <c:v>10000</c:v>
                </c:pt>
                <c:pt idx="288">
                  <c:v>10000</c:v>
                </c:pt>
                <c:pt idx="289">
                  <c:v>10000</c:v>
                </c:pt>
                <c:pt idx="290">
                  <c:v>10000</c:v>
                </c:pt>
                <c:pt idx="291">
                  <c:v>10000</c:v>
                </c:pt>
                <c:pt idx="292">
                  <c:v>10000</c:v>
                </c:pt>
                <c:pt idx="293">
                  <c:v>10000</c:v>
                </c:pt>
                <c:pt idx="294">
                  <c:v>10000</c:v>
                </c:pt>
                <c:pt idx="295">
                  <c:v>10000</c:v>
                </c:pt>
                <c:pt idx="296">
                  <c:v>10000</c:v>
                </c:pt>
                <c:pt idx="297">
                  <c:v>10000</c:v>
                </c:pt>
                <c:pt idx="298">
                  <c:v>10000</c:v>
                </c:pt>
                <c:pt idx="299">
                  <c:v>10000</c:v>
                </c:pt>
                <c:pt idx="300">
                  <c:v>10000</c:v>
                </c:pt>
                <c:pt idx="301">
                  <c:v>10000</c:v>
                </c:pt>
                <c:pt idx="302">
                  <c:v>10000</c:v>
                </c:pt>
                <c:pt idx="303">
                  <c:v>10000</c:v>
                </c:pt>
                <c:pt idx="304">
                  <c:v>10000</c:v>
                </c:pt>
                <c:pt idx="305">
                  <c:v>10000</c:v>
                </c:pt>
                <c:pt idx="306">
                  <c:v>10000</c:v>
                </c:pt>
                <c:pt idx="307">
                  <c:v>10000</c:v>
                </c:pt>
                <c:pt idx="308">
                  <c:v>10000</c:v>
                </c:pt>
                <c:pt idx="309">
                  <c:v>10000</c:v>
                </c:pt>
                <c:pt idx="310">
                  <c:v>10000</c:v>
                </c:pt>
                <c:pt idx="311">
                  <c:v>10000</c:v>
                </c:pt>
                <c:pt idx="312">
                  <c:v>10000</c:v>
                </c:pt>
                <c:pt idx="313">
                  <c:v>10000</c:v>
                </c:pt>
                <c:pt idx="314">
                  <c:v>10000</c:v>
                </c:pt>
                <c:pt idx="315">
                  <c:v>10000</c:v>
                </c:pt>
                <c:pt idx="316">
                  <c:v>10000</c:v>
                </c:pt>
                <c:pt idx="317">
                  <c:v>10000</c:v>
                </c:pt>
                <c:pt idx="318">
                  <c:v>10000</c:v>
                </c:pt>
                <c:pt idx="319">
                  <c:v>10000</c:v>
                </c:pt>
                <c:pt idx="320">
                  <c:v>10000</c:v>
                </c:pt>
                <c:pt idx="321">
                  <c:v>10000</c:v>
                </c:pt>
                <c:pt idx="322">
                  <c:v>10000</c:v>
                </c:pt>
                <c:pt idx="323">
                  <c:v>10000</c:v>
                </c:pt>
                <c:pt idx="324">
                  <c:v>10000</c:v>
                </c:pt>
                <c:pt idx="325">
                  <c:v>10000</c:v>
                </c:pt>
                <c:pt idx="326">
                  <c:v>10000</c:v>
                </c:pt>
                <c:pt idx="327">
                  <c:v>10000</c:v>
                </c:pt>
                <c:pt idx="328">
                  <c:v>10000</c:v>
                </c:pt>
                <c:pt idx="329">
                  <c:v>10000</c:v>
                </c:pt>
                <c:pt idx="330">
                  <c:v>10000</c:v>
                </c:pt>
                <c:pt idx="331">
                  <c:v>10000</c:v>
                </c:pt>
                <c:pt idx="332">
                  <c:v>10000</c:v>
                </c:pt>
                <c:pt idx="333">
                  <c:v>10000</c:v>
                </c:pt>
                <c:pt idx="334">
                  <c:v>10000</c:v>
                </c:pt>
                <c:pt idx="335">
                  <c:v>10000</c:v>
                </c:pt>
                <c:pt idx="336">
                  <c:v>10000</c:v>
                </c:pt>
                <c:pt idx="337">
                  <c:v>10000</c:v>
                </c:pt>
                <c:pt idx="338">
                  <c:v>10000</c:v>
                </c:pt>
                <c:pt idx="339">
                  <c:v>10000</c:v>
                </c:pt>
                <c:pt idx="340">
                  <c:v>10000</c:v>
                </c:pt>
                <c:pt idx="341">
                  <c:v>10000</c:v>
                </c:pt>
                <c:pt idx="342">
                  <c:v>10000</c:v>
                </c:pt>
                <c:pt idx="343">
                  <c:v>10000</c:v>
                </c:pt>
                <c:pt idx="344">
                  <c:v>10000</c:v>
                </c:pt>
                <c:pt idx="345">
                  <c:v>10000</c:v>
                </c:pt>
                <c:pt idx="346">
                  <c:v>10000</c:v>
                </c:pt>
                <c:pt idx="347">
                  <c:v>10000</c:v>
                </c:pt>
                <c:pt idx="348">
                  <c:v>10000</c:v>
                </c:pt>
                <c:pt idx="349">
                  <c:v>10000</c:v>
                </c:pt>
                <c:pt idx="350">
                  <c:v>10000</c:v>
                </c:pt>
                <c:pt idx="351">
                  <c:v>10000</c:v>
                </c:pt>
                <c:pt idx="352">
                  <c:v>10000</c:v>
                </c:pt>
                <c:pt idx="353">
                  <c:v>10000</c:v>
                </c:pt>
                <c:pt idx="354">
                  <c:v>10000</c:v>
                </c:pt>
                <c:pt idx="355">
                  <c:v>10000</c:v>
                </c:pt>
                <c:pt idx="356">
                  <c:v>10000</c:v>
                </c:pt>
                <c:pt idx="357">
                  <c:v>10000</c:v>
                </c:pt>
                <c:pt idx="358">
                  <c:v>10000</c:v>
                </c:pt>
                <c:pt idx="359">
                  <c:v>10000</c:v>
                </c:pt>
                <c:pt idx="360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44-4A9E-B43F-11120A371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Bet Number</a:t>
                </a:r>
              </a:p>
            </c:rich>
          </c:tx>
          <c:overlay val="0"/>
        </c:title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Bankroll ($)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0080000" cy="50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1F3C"/>
  </sheetPr>
  <dimension ref="B1:G49"/>
  <sheetViews>
    <sheetView showGridLines="0" workbookViewId="0"/>
  </sheetViews>
  <sheetFormatPr defaultRowHeight="15" x14ac:dyDescent="0.25"/>
  <cols>
    <col min="1" max="1" width="2" customWidth="1"/>
    <col min="2" max="7" width="18" customWidth="1"/>
    <col min="8" max="8" width="2" customWidth="1"/>
  </cols>
  <sheetData>
    <row r="1" spans="2:7" ht="18" customHeight="1" x14ac:dyDescent="0.25"/>
    <row r="2" spans="2:7" ht="36" customHeight="1" x14ac:dyDescent="0.25">
      <c r="B2" s="35" t="s">
        <v>0</v>
      </c>
      <c r="C2" s="36"/>
      <c r="D2" s="36"/>
      <c r="E2" s="36"/>
      <c r="F2" s="36"/>
      <c r="G2" s="36"/>
    </row>
    <row r="3" spans="2:7" ht="3.95" customHeight="1" x14ac:dyDescent="0.25">
      <c r="B3" s="36"/>
      <c r="C3" s="36"/>
      <c r="D3" s="36"/>
      <c r="E3" s="36"/>
      <c r="F3" s="36"/>
      <c r="G3" s="36"/>
    </row>
    <row r="4" spans="2:7" ht="20.100000000000001" customHeight="1" x14ac:dyDescent="0.25">
      <c r="B4" s="37" t="s">
        <v>1</v>
      </c>
      <c r="C4" s="38"/>
      <c r="D4" s="38"/>
      <c r="E4" s="38"/>
      <c r="F4" s="38"/>
      <c r="G4" s="38"/>
    </row>
    <row r="5" spans="2:7" ht="18" customHeight="1" x14ac:dyDescent="0.25"/>
    <row r="6" spans="2:7" ht="14.1" customHeight="1" x14ac:dyDescent="0.25"/>
    <row r="7" spans="2:7" ht="30" customHeight="1" x14ac:dyDescent="0.25">
      <c r="B7" s="1" t="s">
        <v>2</v>
      </c>
      <c r="C7" s="2" t="s">
        <v>3</v>
      </c>
      <c r="D7" s="2" t="s">
        <v>4</v>
      </c>
      <c r="E7" s="2" t="s">
        <v>5</v>
      </c>
      <c r="F7" s="1" t="s">
        <v>6</v>
      </c>
      <c r="G7" s="3" t="s">
        <v>7</v>
      </c>
    </row>
    <row r="8" spans="2:7" ht="33.950000000000003" customHeight="1" x14ac:dyDescent="0.25">
      <c r="B8" s="4" t="s">
        <v>8</v>
      </c>
      <c r="C8" s="5" t="s">
        <v>9</v>
      </c>
      <c r="D8" s="5" t="s">
        <v>10</v>
      </c>
      <c r="E8" s="5" t="s">
        <v>11</v>
      </c>
      <c r="F8" s="6" t="s">
        <v>12</v>
      </c>
      <c r="G8" s="7" t="s">
        <v>13</v>
      </c>
    </row>
    <row r="9" spans="2:7" ht="14.1" customHeight="1" x14ac:dyDescent="0.25"/>
    <row r="10" spans="2:7" ht="21.95" customHeight="1" x14ac:dyDescent="0.25">
      <c r="B10" s="39" t="s">
        <v>14</v>
      </c>
      <c r="C10" s="38"/>
      <c r="D10" s="38"/>
      <c r="E10" s="38"/>
      <c r="F10" s="38"/>
      <c r="G10" s="38"/>
    </row>
    <row r="11" spans="2:7" ht="18" customHeight="1" x14ac:dyDescent="0.25"/>
    <row r="12" spans="2:7" ht="20.100000000000001" customHeight="1" x14ac:dyDescent="0.25">
      <c r="B12" s="40" t="s">
        <v>15</v>
      </c>
      <c r="C12" s="38"/>
      <c r="D12" s="38"/>
      <c r="E12" s="38"/>
      <c r="F12" s="38"/>
      <c r="G12" s="38"/>
    </row>
    <row r="13" spans="2:7" ht="18" customHeight="1" x14ac:dyDescent="0.25">
      <c r="B13" s="8" t="s">
        <v>16</v>
      </c>
      <c r="C13" s="8" t="s">
        <v>17</v>
      </c>
      <c r="D13" s="8" t="s">
        <v>18</v>
      </c>
      <c r="E13" s="8" t="s">
        <v>19</v>
      </c>
      <c r="F13" s="8" t="s">
        <v>20</v>
      </c>
      <c r="G13" s="8" t="s">
        <v>21</v>
      </c>
    </row>
    <row r="14" spans="2:7" ht="18" customHeight="1" x14ac:dyDescent="0.25">
      <c r="B14" s="9" t="s">
        <v>22</v>
      </c>
      <c r="C14" s="9">
        <v>90</v>
      </c>
      <c r="D14" s="9">
        <v>51</v>
      </c>
      <c r="E14" s="9" t="s">
        <v>23</v>
      </c>
      <c r="F14" s="9" t="s">
        <v>24</v>
      </c>
      <c r="G14" s="9" t="s">
        <v>25</v>
      </c>
    </row>
    <row r="15" spans="2:7" ht="18" customHeight="1" x14ac:dyDescent="0.25">
      <c r="B15" s="10" t="s">
        <v>26</v>
      </c>
      <c r="C15" s="10">
        <v>80</v>
      </c>
      <c r="D15" s="10">
        <v>42</v>
      </c>
      <c r="E15" s="10" t="s">
        <v>27</v>
      </c>
      <c r="F15" s="10" t="s">
        <v>28</v>
      </c>
      <c r="G15" s="10" t="s">
        <v>29</v>
      </c>
    </row>
    <row r="16" spans="2:7" ht="18" customHeight="1" x14ac:dyDescent="0.25">
      <c r="B16" s="11" t="s">
        <v>30</v>
      </c>
      <c r="C16" s="11">
        <v>191</v>
      </c>
      <c r="D16" s="11">
        <v>97</v>
      </c>
      <c r="E16" s="11" t="s">
        <v>31</v>
      </c>
      <c r="F16" s="11" t="s">
        <v>32</v>
      </c>
      <c r="G16" s="11" t="s">
        <v>33</v>
      </c>
    </row>
    <row r="17" spans="2:7" ht="18" customHeight="1" x14ac:dyDescent="0.25">
      <c r="B17" s="12" t="s">
        <v>34</v>
      </c>
      <c r="C17" s="12">
        <v>361</v>
      </c>
      <c r="D17" s="12">
        <v>190</v>
      </c>
      <c r="E17" s="12" t="s">
        <v>9</v>
      </c>
      <c r="F17" s="12" t="s">
        <v>35</v>
      </c>
      <c r="G17" s="12" t="s">
        <v>11</v>
      </c>
    </row>
    <row r="18" spans="2:7" ht="18" customHeight="1" x14ac:dyDescent="0.25"/>
    <row r="19" spans="2:7" ht="18" customHeight="1" x14ac:dyDescent="0.25"/>
    <row r="20" spans="2:7" ht="20.100000000000001" customHeight="1" x14ac:dyDescent="0.25">
      <c r="B20" s="40" t="s">
        <v>36</v>
      </c>
      <c r="C20" s="38"/>
      <c r="D20" s="38"/>
      <c r="E20" s="38"/>
      <c r="F20" s="38"/>
      <c r="G20" s="38"/>
    </row>
    <row r="21" spans="2:7" ht="18" customHeight="1" x14ac:dyDescent="0.25">
      <c r="B21" s="8" t="s">
        <v>37</v>
      </c>
      <c r="C21" s="8" t="s">
        <v>17</v>
      </c>
      <c r="D21" s="8" t="s">
        <v>18</v>
      </c>
      <c r="E21" s="8" t="s">
        <v>19</v>
      </c>
      <c r="F21" s="8" t="s">
        <v>20</v>
      </c>
      <c r="G21" s="8" t="s">
        <v>21</v>
      </c>
    </row>
    <row r="22" spans="2:7" ht="17.100000000000001" customHeight="1" x14ac:dyDescent="0.25">
      <c r="B22" s="13" t="s">
        <v>38</v>
      </c>
      <c r="C22" s="13">
        <v>34</v>
      </c>
      <c r="D22" s="13">
        <v>15</v>
      </c>
      <c r="E22" s="13" t="s">
        <v>39</v>
      </c>
      <c r="F22" s="13" t="s">
        <v>40</v>
      </c>
      <c r="G22" s="14" t="s">
        <v>41</v>
      </c>
    </row>
    <row r="23" spans="2:7" ht="17.100000000000001" customHeight="1" x14ac:dyDescent="0.25">
      <c r="B23" s="15" t="s">
        <v>42</v>
      </c>
      <c r="C23" s="15">
        <v>146</v>
      </c>
      <c r="D23" s="15">
        <v>85</v>
      </c>
      <c r="E23" s="15" t="s">
        <v>43</v>
      </c>
      <c r="F23" s="15" t="s">
        <v>44</v>
      </c>
      <c r="G23" s="16" t="s">
        <v>45</v>
      </c>
    </row>
    <row r="24" spans="2:7" ht="17.100000000000001" customHeight="1" x14ac:dyDescent="0.25">
      <c r="B24" s="13" t="s">
        <v>46</v>
      </c>
      <c r="C24" s="13">
        <v>157</v>
      </c>
      <c r="D24" s="13">
        <v>75</v>
      </c>
      <c r="E24" s="13" t="s">
        <v>47</v>
      </c>
      <c r="F24" s="13" t="s">
        <v>48</v>
      </c>
      <c r="G24" s="14" t="s">
        <v>49</v>
      </c>
    </row>
    <row r="25" spans="2:7" ht="17.100000000000001" customHeight="1" x14ac:dyDescent="0.25">
      <c r="B25" s="15" t="s">
        <v>50</v>
      </c>
      <c r="C25" s="15">
        <v>24</v>
      </c>
      <c r="D25" s="15">
        <v>15</v>
      </c>
      <c r="E25" s="15" t="s">
        <v>51</v>
      </c>
      <c r="F25" s="15" t="s">
        <v>52</v>
      </c>
      <c r="G25" s="16" t="s">
        <v>53</v>
      </c>
    </row>
    <row r="26" spans="2:7" ht="18" customHeight="1" x14ac:dyDescent="0.25"/>
    <row r="27" spans="2:7" ht="18" customHeight="1" x14ac:dyDescent="0.25"/>
    <row r="28" spans="2:7" ht="18" customHeight="1" x14ac:dyDescent="0.25"/>
    <row r="29" spans="2:7" ht="18" customHeight="1" x14ac:dyDescent="0.25"/>
    <row r="30" spans="2:7" ht="18" customHeight="1" x14ac:dyDescent="0.25"/>
    <row r="31" spans="2:7" ht="18" customHeight="1" x14ac:dyDescent="0.25"/>
    <row r="32" spans="2:7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</sheetData>
  <mergeCells count="5">
    <mergeCell ref="B2:G3"/>
    <mergeCell ref="B4:G4"/>
    <mergeCell ref="B10:G10"/>
    <mergeCell ref="B12:G12"/>
    <mergeCell ref="B20:G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7AE60"/>
  </sheetPr>
  <dimension ref="A1:N362"/>
  <sheetViews>
    <sheetView showGridLines="0" tabSelected="1" workbookViewId="0">
      <pane ySplit="1" topLeftCell="A334" activePane="bottomLeft" state="frozen"/>
      <selection pane="bottomLeft" activeCell="D95" sqref="D95"/>
    </sheetView>
  </sheetViews>
  <sheetFormatPr defaultRowHeight="15" x14ac:dyDescent="0.25"/>
  <cols>
    <col min="1" max="1" width="13" customWidth="1"/>
    <col min="2" max="2" width="22" customWidth="1"/>
    <col min="3" max="3" width="9" customWidth="1"/>
    <col min="4" max="5" width="7" customWidth="1"/>
    <col min="6" max="7" width="9" customWidth="1"/>
    <col min="8" max="8" width="7" customWidth="1"/>
    <col min="9" max="9" width="10" customWidth="1"/>
    <col min="10" max="10" width="9" customWidth="1"/>
    <col min="11" max="11" width="8" customWidth="1"/>
    <col min="12" max="12" width="11" customWidth="1"/>
    <col min="13" max="13" width="13" customWidth="1"/>
    <col min="14" max="14" width="11" customWidth="1"/>
  </cols>
  <sheetData>
    <row r="1" spans="1:14" ht="26.1" customHeight="1" thickBot="1" x14ac:dyDescent="0.3">
      <c r="A1" s="17" t="s">
        <v>54</v>
      </c>
      <c r="B1" s="17" t="s">
        <v>55</v>
      </c>
      <c r="C1" s="17" t="s">
        <v>56</v>
      </c>
      <c r="D1" s="17" t="s">
        <v>57</v>
      </c>
      <c r="E1" s="17" t="s">
        <v>58</v>
      </c>
      <c r="F1" s="17" t="s">
        <v>59</v>
      </c>
      <c r="G1" s="17" t="s">
        <v>60</v>
      </c>
      <c r="H1" s="17" t="s">
        <v>61</v>
      </c>
      <c r="I1" s="17" t="s">
        <v>62</v>
      </c>
      <c r="J1" s="17" t="s">
        <v>63</v>
      </c>
      <c r="K1" s="17" t="s">
        <v>64</v>
      </c>
      <c r="L1" s="17" t="s">
        <v>65</v>
      </c>
      <c r="M1" s="17" t="s">
        <v>66</v>
      </c>
      <c r="N1" s="17" t="s">
        <v>67</v>
      </c>
    </row>
    <row r="2" spans="1:14" ht="17.100000000000001" customHeight="1" x14ac:dyDescent="0.25">
      <c r="A2" s="18">
        <v>46107</v>
      </c>
      <c r="B2" s="19" t="s">
        <v>68</v>
      </c>
      <c r="C2" s="19">
        <v>5.5</v>
      </c>
      <c r="D2" s="19">
        <v>5.5</v>
      </c>
      <c r="E2" s="19" t="s">
        <v>69</v>
      </c>
      <c r="F2" s="19" t="s">
        <v>70</v>
      </c>
      <c r="G2" s="20">
        <v>11.6</v>
      </c>
      <c r="H2" s="19">
        <v>1.1599999999999999</v>
      </c>
      <c r="I2" s="19">
        <v>116</v>
      </c>
      <c r="J2" s="19">
        <v>5</v>
      </c>
      <c r="K2" s="21" t="s">
        <v>71</v>
      </c>
      <c r="L2" s="22">
        <v>-116</v>
      </c>
      <c r="M2" s="22">
        <v>9884</v>
      </c>
      <c r="N2" s="22">
        <v>-1.2</v>
      </c>
    </row>
    <row r="3" spans="1:14" ht="17.100000000000001" customHeight="1" x14ac:dyDescent="0.25">
      <c r="A3" s="23">
        <v>46107</v>
      </c>
      <c r="B3" s="24" t="s">
        <v>72</v>
      </c>
      <c r="C3" s="24">
        <v>6.2</v>
      </c>
      <c r="D3" s="24">
        <v>6.5</v>
      </c>
      <c r="E3" s="24" t="s">
        <v>73</v>
      </c>
      <c r="F3" s="24" t="s">
        <v>74</v>
      </c>
      <c r="G3" s="25">
        <v>17.600000000000001</v>
      </c>
      <c r="H3" s="24">
        <v>1.76</v>
      </c>
      <c r="I3" s="24">
        <v>176</v>
      </c>
      <c r="J3" s="24">
        <v>6</v>
      </c>
      <c r="K3" s="26" t="s">
        <v>75</v>
      </c>
      <c r="L3" s="27">
        <v>209.44</v>
      </c>
      <c r="M3" s="27">
        <v>10093.44</v>
      </c>
      <c r="N3" s="27">
        <v>0.9</v>
      </c>
    </row>
    <row r="4" spans="1:14" ht="17.100000000000001" customHeight="1" x14ac:dyDescent="0.25">
      <c r="A4" s="18">
        <v>46107</v>
      </c>
      <c r="B4" s="19" t="s">
        <v>76</v>
      </c>
      <c r="C4" s="19">
        <v>5.9</v>
      </c>
      <c r="D4" s="19">
        <v>4.5</v>
      </c>
      <c r="E4" s="19" t="s">
        <v>69</v>
      </c>
      <c r="F4" s="19" t="s">
        <v>77</v>
      </c>
      <c r="G4" s="20">
        <v>11.1</v>
      </c>
      <c r="H4" s="19">
        <v>1.1100000000000001</v>
      </c>
      <c r="I4" s="19">
        <v>111</v>
      </c>
      <c r="J4" s="19">
        <v>2</v>
      </c>
      <c r="K4" s="21" t="s">
        <v>71</v>
      </c>
      <c r="L4" s="22">
        <v>-111</v>
      </c>
      <c r="M4" s="22">
        <v>9982.44</v>
      </c>
      <c r="N4" s="22">
        <v>-0.2</v>
      </c>
    </row>
    <row r="5" spans="1:14" ht="17.100000000000001" customHeight="1" x14ac:dyDescent="0.25">
      <c r="A5" s="28">
        <v>46107</v>
      </c>
      <c r="B5" s="29" t="s">
        <v>78</v>
      </c>
      <c r="C5" s="29">
        <v>4.8</v>
      </c>
      <c r="D5" s="29">
        <v>4.5</v>
      </c>
      <c r="E5" s="29" t="s">
        <v>69</v>
      </c>
      <c r="F5" s="29" t="s">
        <v>79</v>
      </c>
      <c r="G5" s="25">
        <v>16.2</v>
      </c>
      <c r="H5" s="29">
        <v>1.62</v>
      </c>
      <c r="I5" s="29">
        <v>162</v>
      </c>
      <c r="J5" s="29">
        <v>2</v>
      </c>
      <c r="K5" s="21" t="s">
        <v>71</v>
      </c>
      <c r="L5" s="30">
        <v>-162</v>
      </c>
      <c r="M5" s="30">
        <v>9820.44</v>
      </c>
      <c r="N5" s="30">
        <v>-1.8</v>
      </c>
    </row>
    <row r="6" spans="1:14" ht="17.100000000000001" customHeight="1" x14ac:dyDescent="0.25">
      <c r="A6" s="18">
        <v>46107</v>
      </c>
      <c r="B6" s="19" t="s">
        <v>80</v>
      </c>
      <c r="C6" s="19">
        <v>6.4</v>
      </c>
      <c r="D6" s="19">
        <v>6.5</v>
      </c>
      <c r="E6" s="19" t="s">
        <v>73</v>
      </c>
      <c r="F6" s="19" t="s">
        <v>81</v>
      </c>
      <c r="G6" s="25">
        <v>15.5</v>
      </c>
      <c r="H6" s="19">
        <v>1.55</v>
      </c>
      <c r="I6" s="19">
        <v>155</v>
      </c>
      <c r="J6" s="19">
        <v>9</v>
      </c>
      <c r="K6" s="21" t="s">
        <v>71</v>
      </c>
      <c r="L6" s="22">
        <v>-155</v>
      </c>
      <c r="M6" s="22">
        <v>9665.44</v>
      </c>
      <c r="N6" s="22">
        <v>-3.3</v>
      </c>
    </row>
    <row r="7" spans="1:14" ht="17.100000000000001" customHeight="1" x14ac:dyDescent="0.25">
      <c r="A7" s="23">
        <v>46107</v>
      </c>
      <c r="B7" s="24" t="s">
        <v>82</v>
      </c>
      <c r="C7" s="24">
        <v>5.9</v>
      </c>
      <c r="D7" s="24">
        <v>5.5</v>
      </c>
      <c r="E7" s="24" t="s">
        <v>69</v>
      </c>
      <c r="F7" s="24" t="s">
        <v>83</v>
      </c>
      <c r="G7" s="25">
        <v>14</v>
      </c>
      <c r="H7" s="24">
        <v>1.4</v>
      </c>
      <c r="I7" s="24">
        <v>140</v>
      </c>
      <c r="J7" s="24">
        <v>7</v>
      </c>
      <c r="K7" s="26" t="s">
        <v>75</v>
      </c>
      <c r="L7" s="27">
        <v>163.80000000000001</v>
      </c>
      <c r="M7" s="31">
        <v>9829.24</v>
      </c>
      <c r="N7" s="31">
        <v>-1.7</v>
      </c>
    </row>
    <row r="8" spans="1:14" ht="17.100000000000001" customHeight="1" x14ac:dyDescent="0.25">
      <c r="A8" s="23">
        <v>46108</v>
      </c>
      <c r="B8" s="24" t="s">
        <v>84</v>
      </c>
      <c r="C8" s="24">
        <v>5.5</v>
      </c>
      <c r="D8" s="24">
        <v>5.5</v>
      </c>
      <c r="E8" s="24" t="s">
        <v>73</v>
      </c>
      <c r="F8" s="24" t="s">
        <v>81</v>
      </c>
      <c r="G8" s="25">
        <v>13.9</v>
      </c>
      <c r="H8" s="24">
        <v>1.39</v>
      </c>
      <c r="I8" s="24">
        <v>139</v>
      </c>
      <c r="J8" s="24">
        <v>4</v>
      </c>
      <c r="K8" s="26" t="s">
        <v>75</v>
      </c>
      <c r="L8" s="27">
        <v>170.97</v>
      </c>
      <c r="M8" s="27">
        <v>10000.209999999999</v>
      </c>
      <c r="N8" s="27">
        <v>0</v>
      </c>
    </row>
    <row r="9" spans="1:14" ht="17.100000000000001" customHeight="1" x14ac:dyDescent="0.25">
      <c r="A9" s="28">
        <v>46108</v>
      </c>
      <c r="B9" s="29" t="s">
        <v>85</v>
      </c>
      <c r="C9" s="29">
        <v>6.6</v>
      </c>
      <c r="D9" s="29">
        <v>5.5</v>
      </c>
      <c r="E9" s="29" t="s">
        <v>69</v>
      </c>
      <c r="F9" s="29" t="s">
        <v>86</v>
      </c>
      <c r="G9" s="25">
        <v>14.1</v>
      </c>
      <c r="H9" s="29">
        <v>1.41</v>
      </c>
      <c r="I9" s="29">
        <v>141</v>
      </c>
      <c r="J9" s="29">
        <v>5</v>
      </c>
      <c r="K9" s="21" t="s">
        <v>71</v>
      </c>
      <c r="L9" s="30">
        <v>-141</v>
      </c>
      <c r="M9" s="30">
        <v>9859.2099999999991</v>
      </c>
      <c r="N9" s="30">
        <v>-1.4</v>
      </c>
    </row>
    <row r="10" spans="1:14" ht="17.100000000000001" customHeight="1" x14ac:dyDescent="0.25">
      <c r="A10" s="23">
        <v>46109</v>
      </c>
      <c r="B10" s="24" t="s">
        <v>87</v>
      </c>
      <c r="C10" s="24">
        <v>4.8</v>
      </c>
      <c r="D10" s="24">
        <v>4.5</v>
      </c>
      <c r="E10" s="24" t="s">
        <v>73</v>
      </c>
      <c r="F10" s="24" t="s">
        <v>88</v>
      </c>
      <c r="G10" s="32">
        <v>8.1999999999999993</v>
      </c>
      <c r="H10" s="24">
        <v>0.82</v>
      </c>
      <c r="I10" s="24">
        <v>82</v>
      </c>
      <c r="J10" s="24">
        <v>3</v>
      </c>
      <c r="K10" s="26" t="s">
        <v>75</v>
      </c>
      <c r="L10" s="27">
        <v>101.68</v>
      </c>
      <c r="M10" s="31">
        <v>9960.89</v>
      </c>
      <c r="N10" s="31">
        <v>-0.4</v>
      </c>
    </row>
    <row r="11" spans="1:14" ht="17.100000000000001" customHeight="1" x14ac:dyDescent="0.25">
      <c r="A11" s="28">
        <v>46109</v>
      </c>
      <c r="B11" s="29" t="s">
        <v>89</v>
      </c>
      <c r="C11" s="29">
        <v>3.1</v>
      </c>
      <c r="D11" s="29">
        <v>5.5</v>
      </c>
      <c r="E11" s="29" t="s">
        <v>73</v>
      </c>
      <c r="F11" s="29" t="s">
        <v>90</v>
      </c>
      <c r="G11" s="25">
        <v>16.8</v>
      </c>
      <c r="H11" s="29">
        <v>1.68</v>
      </c>
      <c r="I11" s="29">
        <v>168</v>
      </c>
      <c r="J11" s="29">
        <v>9</v>
      </c>
      <c r="K11" s="21" t="s">
        <v>71</v>
      </c>
      <c r="L11" s="30">
        <v>-168</v>
      </c>
      <c r="M11" s="30">
        <v>9792.89</v>
      </c>
      <c r="N11" s="30">
        <v>-2.1</v>
      </c>
    </row>
    <row r="12" spans="1:14" ht="17.100000000000001" customHeight="1" x14ac:dyDescent="0.25">
      <c r="A12" s="18">
        <v>46109</v>
      </c>
      <c r="B12" s="19" t="s">
        <v>91</v>
      </c>
      <c r="C12" s="19">
        <v>4.0999999999999996</v>
      </c>
      <c r="D12" s="19">
        <v>3.5</v>
      </c>
      <c r="E12" s="19" t="s">
        <v>69</v>
      </c>
      <c r="F12" s="19" t="s">
        <v>86</v>
      </c>
      <c r="G12" s="32">
        <v>7.8</v>
      </c>
      <c r="H12" s="19">
        <v>0.78</v>
      </c>
      <c r="I12" s="19">
        <v>78</v>
      </c>
      <c r="J12" s="19">
        <v>2</v>
      </c>
      <c r="K12" s="21" t="s">
        <v>71</v>
      </c>
      <c r="L12" s="22">
        <v>-78</v>
      </c>
      <c r="M12" s="22">
        <v>9714.89</v>
      </c>
      <c r="N12" s="22">
        <v>-2.9</v>
      </c>
    </row>
    <row r="13" spans="1:14" ht="17.100000000000001" customHeight="1" x14ac:dyDescent="0.25">
      <c r="A13" s="28">
        <v>46110</v>
      </c>
      <c r="B13" s="29" t="s">
        <v>92</v>
      </c>
      <c r="C13" s="29">
        <v>5.5</v>
      </c>
      <c r="D13" s="29">
        <v>5.5</v>
      </c>
      <c r="E13" s="29" t="s">
        <v>73</v>
      </c>
      <c r="F13" s="29" t="s">
        <v>93</v>
      </c>
      <c r="G13" s="20">
        <v>9.6999999999999993</v>
      </c>
      <c r="H13" s="29">
        <v>0.97</v>
      </c>
      <c r="I13" s="29">
        <v>97</v>
      </c>
      <c r="J13" s="29">
        <v>7</v>
      </c>
      <c r="K13" s="21" t="s">
        <v>71</v>
      </c>
      <c r="L13" s="30">
        <v>-97</v>
      </c>
      <c r="M13" s="30">
        <v>9617.89</v>
      </c>
      <c r="N13" s="30">
        <v>-3.8</v>
      </c>
    </row>
    <row r="14" spans="1:14" ht="17.100000000000001" customHeight="1" x14ac:dyDescent="0.25">
      <c r="A14" s="18">
        <v>46110</v>
      </c>
      <c r="B14" s="19" t="s">
        <v>94</v>
      </c>
      <c r="C14" s="19">
        <v>4.0999999999999996</v>
      </c>
      <c r="D14" s="19">
        <v>3.5</v>
      </c>
      <c r="E14" s="19" t="s">
        <v>69</v>
      </c>
      <c r="F14" s="19" t="s">
        <v>93</v>
      </c>
      <c r="G14" s="25">
        <v>16.8</v>
      </c>
      <c r="H14" s="19">
        <v>1.68</v>
      </c>
      <c r="I14" s="19">
        <v>168</v>
      </c>
      <c r="J14" s="19">
        <v>2</v>
      </c>
      <c r="K14" s="21" t="s">
        <v>71</v>
      </c>
      <c r="L14" s="22">
        <v>-168</v>
      </c>
      <c r="M14" s="22">
        <v>9449.89</v>
      </c>
      <c r="N14" s="22">
        <v>-5.5</v>
      </c>
    </row>
    <row r="15" spans="1:14" ht="17.100000000000001" customHeight="1" x14ac:dyDescent="0.25">
      <c r="A15" s="28">
        <v>46110</v>
      </c>
      <c r="B15" s="29" t="s">
        <v>95</v>
      </c>
      <c r="C15" s="29">
        <v>5.7</v>
      </c>
      <c r="D15" s="29">
        <v>4.5</v>
      </c>
      <c r="E15" s="29" t="s">
        <v>69</v>
      </c>
      <c r="F15" s="29" t="s">
        <v>96</v>
      </c>
      <c r="G15" s="25">
        <v>14.9</v>
      </c>
      <c r="H15" s="29">
        <v>1.49</v>
      </c>
      <c r="I15" s="29">
        <v>149</v>
      </c>
      <c r="J15" s="29">
        <v>3</v>
      </c>
      <c r="K15" s="21" t="s">
        <v>71</v>
      </c>
      <c r="L15" s="30">
        <v>-149</v>
      </c>
      <c r="M15" s="30">
        <v>9300.89</v>
      </c>
      <c r="N15" s="30">
        <v>-7</v>
      </c>
    </row>
    <row r="16" spans="1:14" ht="17.100000000000001" customHeight="1" x14ac:dyDescent="0.25">
      <c r="A16" s="18">
        <v>46110</v>
      </c>
      <c r="B16" s="19" t="s">
        <v>97</v>
      </c>
      <c r="C16" s="19">
        <v>3.1</v>
      </c>
      <c r="D16" s="19">
        <v>4.5</v>
      </c>
      <c r="E16" s="19" t="s">
        <v>73</v>
      </c>
      <c r="F16" s="19" t="s">
        <v>98</v>
      </c>
      <c r="G16" s="25">
        <v>31.3</v>
      </c>
      <c r="H16" s="19">
        <v>3</v>
      </c>
      <c r="I16" s="19">
        <v>300</v>
      </c>
      <c r="J16" s="19">
        <v>9</v>
      </c>
      <c r="K16" s="21" t="s">
        <v>71</v>
      </c>
      <c r="L16" s="22">
        <v>-300</v>
      </c>
      <c r="M16" s="22">
        <v>9000.89</v>
      </c>
      <c r="N16" s="22">
        <v>-10</v>
      </c>
    </row>
    <row r="17" spans="1:14" ht="17.100000000000001" customHeight="1" x14ac:dyDescent="0.25">
      <c r="A17" s="28">
        <v>46110</v>
      </c>
      <c r="B17" s="29" t="s">
        <v>99</v>
      </c>
      <c r="C17" s="29">
        <v>2.5</v>
      </c>
      <c r="D17" s="29">
        <v>3.5</v>
      </c>
      <c r="E17" s="29" t="s">
        <v>73</v>
      </c>
      <c r="F17" s="29" t="s">
        <v>100</v>
      </c>
      <c r="G17" s="25">
        <v>19.2</v>
      </c>
      <c r="H17" s="29">
        <v>1.92</v>
      </c>
      <c r="I17" s="29">
        <v>192</v>
      </c>
      <c r="J17" s="29">
        <v>5</v>
      </c>
      <c r="K17" s="21" t="s">
        <v>71</v>
      </c>
      <c r="L17" s="30">
        <v>-192</v>
      </c>
      <c r="M17" s="30">
        <v>8808.89</v>
      </c>
      <c r="N17" s="30">
        <v>-11.9</v>
      </c>
    </row>
    <row r="18" spans="1:14" ht="17.100000000000001" customHeight="1" x14ac:dyDescent="0.25">
      <c r="A18" s="18">
        <v>46110</v>
      </c>
      <c r="B18" s="19" t="s">
        <v>101</v>
      </c>
      <c r="C18" s="19">
        <v>4.8</v>
      </c>
      <c r="D18" s="19">
        <v>4.5</v>
      </c>
      <c r="E18" s="19" t="s">
        <v>69</v>
      </c>
      <c r="F18" s="19" t="s">
        <v>102</v>
      </c>
      <c r="G18" s="20">
        <v>10.8</v>
      </c>
      <c r="H18" s="19">
        <v>1.08</v>
      </c>
      <c r="I18" s="19">
        <v>108</v>
      </c>
      <c r="J18" s="19">
        <v>3</v>
      </c>
      <c r="K18" s="21" t="s">
        <v>71</v>
      </c>
      <c r="L18" s="22">
        <v>-108</v>
      </c>
      <c r="M18" s="22">
        <v>8700.89</v>
      </c>
      <c r="N18" s="22">
        <v>-13</v>
      </c>
    </row>
    <row r="19" spans="1:14" ht="17.100000000000001" customHeight="1" x14ac:dyDescent="0.25">
      <c r="A19" s="23">
        <v>46110</v>
      </c>
      <c r="B19" s="24" t="s">
        <v>103</v>
      </c>
      <c r="C19" s="24">
        <v>2.5</v>
      </c>
      <c r="D19" s="24">
        <v>3.5</v>
      </c>
      <c r="E19" s="24" t="s">
        <v>73</v>
      </c>
      <c r="F19" s="24" t="s">
        <v>104</v>
      </c>
      <c r="G19" s="25">
        <v>24.9</v>
      </c>
      <c r="H19" s="24">
        <v>2.4900000000000002</v>
      </c>
      <c r="I19" s="24">
        <v>249</v>
      </c>
      <c r="J19" s="24">
        <v>2</v>
      </c>
      <c r="K19" s="26" t="s">
        <v>75</v>
      </c>
      <c r="L19" s="27">
        <v>253.98</v>
      </c>
      <c r="M19" s="31">
        <v>8954.8700000000008</v>
      </c>
      <c r="N19" s="31">
        <v>-10.5</v>
      </c>
    </row>
    <row r="20" spans="1:14" ht="17.100000000000001" customHeight="1" x14ac:dyDescent="0.25">
      <c r="A20" s="23">
        <v>46110</v>
      </c>
      <c r="B20" s="24" t="s">
        <v>105</v>
      </c>
      <c r="C20" s="24">
        <v>4.5999999999999996</v>
      </c>
      <c r="D20" s="24">
        <v>3.5</v>
      </c>
      <c r="E20" s="24" t="s">
        <v>69</v>
      </c>
      <c r="F20" s="24" t="s">
        <v>106</v>
      </c>
      <c r="G20" s="32">
        <v>7.8</v>
      </c>
      <c r="H20" s="24">
        <v>0.78</v>
      </c>
      <c r="I20" s="24">
        <v>78</v>
      </c>
      <c r="J20" s="24">
        <v>5</v>
      </c>
      <c r="K20" s="26" t="s">
        <v>75</v>
      </c>
      <c r="L20" s="27">
        <v>63.93</v>
      </c>
      <c r="M20" s="31">
        <v>9018.7999999999993</v>
      </c>
      <c r="N20" s="31">
        <v>-9.8000000000000007</v>
      </c>
    </row>
    <row r="21" spans="1:14" ht="17.100000000000001" customHeight="1" x14ac:dyDescent="0.25">
      <c r="A21" s="28">
        <v>46110</v>
      </c>
      <c r="B21" s="29" t="s">
        <v>107</v>
      </c>
      <c r="C21" s="29">
        <v>3.5</v>
      </c>
      <c r="D21" s="29">
        <v>3.5</v>
      </c>
      <c r="E21" s="29" t="s">
        <v>73</v>
      </c>
      <c r="F21" s="29" t="s">
        <v>108</v>
      </c>
      <c r="G21" s="25">
        <v>12.2</v>
      </c>
      <c r="H21" s="29">
        <v>1.22</v>
      </c>
      <c r="I21" s="29">
        <v>122</v>
      </c>
      <c r="J21" s="29">
        <v>9</v>
      </c>
      <c r="K21" s="21" t="s">
        <v>71</v>
      </c>
      <c r="L21" s="30">
        <v>-122</v>
      </c>
      <c r="M21" s="30">
        <v>8896.7999999999993</v>
      </c>
      <c r="N21" s="30">
        <v>-11</v>
      </c>
    </row>
    <row r="22" spans="1:14" ht="17.100000000000001" customHeight="1" x14ac:dyDescent="0.25">
      <c r="A22" s="23">
        <v>46111</v>
      </c>
      <c r="B22" s="24" t="s">
        <v>109</v>
      </c>
      <c r="C22" s="24">
        <v>1.8</v>
      </c>
      <c r="D22" s="24">
        <v>3.5</v>
      </c>
      <c r="E22" s="24" t="s">
        <v>73</v>
      </c>
      <c r="F22" s="24" t="s">
        <v>110</v>
      </c>
      <c r="G22" s="25">
        <v>25.1</v>
      </c>
      <c r="H22" s="24">
        <v>2.5099999999999998</v>
      </c>
      <c r="I22" s="24">
        <v>251</v>
      </c>
      <c r="J22" s="24">
        <v>1</v>
      </c>
      <c r="K22" s="26" t="s">
        <v>75</v>
      </c>
      <c r="L22" s="27">
        <v>200.8</v>
      </c>
      <c r="M22" s="31">
        <v>9097.6</v>
      </c>
      <c r="N22" s="31">
        <v>-9</v>
      </c>
    </row>
    <row r="23" spans="1:14" ht="17.100000000000001" customHeight="1" x14ac:dyDescent="0.25">
      <c r="A23" s="23">
        <v>46111</v>
      </c>
      <c r="B23" s="24" t="s">
        <v>111</v>
      </c>
      <c r="C23" s="24">
        <v>4.5</v>
      </c>
      <c r="D23" s="24">
        <v>4.5</v>
      </c>
      <c r="E23" s="24" t="s">
        <v>73</v>
      </c>
      <c r="F23" s="24" t="s">
        <v>112</v>
      </c>
      <c r="G23" s="25">
        <v>13.4</v>
      </c>
      <c r="H23" s="24">
        <v>1.34</v>
      </c>
      <c r="I23" s="24">
        <v>134</v>
      </c>
      <c r="J23" s="24">
        <v>3</v>
      </c>
      <c r="K23" s="26" t="s">
        <v>75</v>
      </c>
      <c r="L23" s="27">
        <v>160.80000000000001</v>
      </c>
      <c r="M23" s="31">
        <v>9258.4</v>
      </c>
      <c r="N23" s="31">
        <v>-7.4</v>
      </c>
    </row>
    <row r="24" spans="1:14" ht="17.100000000000001" customHeight="1" x14ac:dyDescent="0.25">
      <c r="A24" s="23">
        <v>46111</v>
      </c>
      <c r="B24" s="24" t="s">
        <v>113</v>
      </c>
      <c r="C24" s="24">
        <v>5.6</v>
      </c>
      <c r="D24" s="24">
        <v>6.5</v>
      </c>
      <c r="E24" s="24" t="s">
        <v>73</v>
      </c>
      <c r="F24" s="24" t="s">
        <v>114</v>
      </c>
      <c r="G24" s="25">
        <v>21.9</v>
      </c>
      <c r="H24" s="24">
        <v>2.19</v>
      </c>
      <c r="I24" s="24">
        <v>219</v>
      </c>
      <c r="J24" s="24">
        <v>5</v>
      </c>
      <c r="K24" s="26" t="s">
        <v>75</v>
      </c>
      <c r="L24" s="27">
        <v>238.71</v>
      </c>
      <c r="M24" s="31">
        <v>9497.11</v>
      </c>
      <c r="N24" s="31">
        <v>-5</v>
      </c>
    </row>
    <row r="25" spans="1:14" ht="17.100000000000001" customHeight="1" x14ac:dyDescent="0.25">
      <c r="A25" s="23">
        <v>46111</v>
      </c>
      <c r="B25" s="24" t="s">
        <v>115</v>
      </c>
      <c r="C25" s="24">
        <v>4.3</v>
      </c>
      <c r="D25" s="24">
        <v>4.5</v>
      </c>
      <c r="E25" s="24" t="s">
        <v>73</v>
      </c>
      <c r="F25" s="24" t="s">
        <v>116</v>
      </c>
      <c r="G25" s="25">
        <v>12.5</v>
      </c>
      <c r="H25" s="24">
        <v>1.25</v>
      </c>
      <c r="I25" s="24">
        <v>125</v>
      </c>
      <c r="J25" s="24">
        <v>4</v>
      </c>
      <c r="K25" s="26" t="s">
        <v>75</v>
      </c>
      <c r="L25" s="27">
        <v>138.75</v>
      </c>
      <c r="M25" s="31">
        <v>9635.86</v>
      </c>
      <c r="N25" s="31">
        <v>-3.6</v>
      </c>
    </row>
    <row r="26" spans="1:14" ht="17.100000000000001" customHeight="1" x14ac:dyDescent="0.25">
      <c r="A26" s="23">
        <v>46111</v>
      </c>
      <c r="B26" s="24" t="s">
        <v>117</v>
      </c>
      <c r="C26" s="24">
        <v>4.2</v>
      </c>
      <c r="D26" s="24">
        <v>5.5</v>
      </c>
      <c r="E26" s="24" t="s">
        <v>73</v>
      </c>
      <c r="F26" s="24" t="s">
        <v>110</v>
      </c>
      <c r="G26" s="25">
        <v>12.3</v>
      </c>
      <c r="H26" s="24">
        <v>1.23</v>
      </c>
      <c r="I26" s="24">
        <v>123</v>
      </c>
      <c r="J26" s="24">
        <v>0</v>
      </c>
      <c r="K26" s="26" t="s">
        <v>75</v>
      </c>
      <c r="L26" s="27">
        <v>98.4</v>
      </c>
      <c r="M26" s="31">
        <v>9734.26</v>
      </c>
      <c r="N26" s="31">
        <v>-2.7</v>
      </c>
    </row>
    <row r="27" spans="1:14" ht="17.100000000000001" customHeight="1" x14ac:dyDescent="0.25">
      <c r="A27" s="28">
        <v>46111</v>
      </c>
      <c r="B27" s="29" t="s">
        <v>118</v>
      </c>
      <c r="C27" s="29">
        <v>3.8</v>
      </c>
      <c r="D27" s="29">
        <v>4.5</v>
      </c>
      <c r="E27" s="29" t="s">
        <v>73</v>
      </c>
      <c r="F27" s="29" t="s">
        <v>83</v>
      </c>
      <c r="G27" s="25">
        <v>26.1</v>
      </c>
      <c r="H27" s="29">
        <v>2.61</v>
      </c>
      <c r="I27" s="29">
        <v>261</v>
      </c>
      <c r="J27" s="29">
        <v>8</v>
      </c>
      <c r="K27" s="21" t="s">
        <v>71</v>
      </c>
      <c r="L27" s="30">
        <v>-261</v>
      </c>
      <c r="M27" s="30">
        <v>9473.26</v>
      </c>
      <c r="N27" s="30">
        <v>-5.3</v>
      </c>
    </row>
    <row r="28" spans="1:14" ht="17.100000000000001" customHeight="1" x14ac:dyDescent="0.25">
      <c r="A28" s="23">
        <v>46111</v>
      </c>
      <c r="B28" s="24" t="s">
        <v>119</v>
      </c>
      <c r="C28" s="24">
        <v>3.2</v>
      </c>
      <c r="D28" s="24">
        <v>3.5</v>
      </c>
      <c r="E28" s="24" t="s">
        <v>73</v>
      </c>
      <c r="F28" s="24" t="s">
        <v>83</v>
      </c>
      <c r="G28" s="25">
        <v>18.2</v>
      </c>
      <c r="H28" s="24">
        <v>1.82</v>
      </c>
      <c r="I28" s="24">
        <v>182</v>
      </c>
      <c r="J28" s="24">
        <v>3</v>
      </c>
      <c r="K28" s="26" t="s">
        <v>75</v>
      </c>
      <c r="L28" s="27">
        <v>212.94</v>
      </c>
      <c r="M28" s="31">
        <v>9686.2000000000007</v>
      </c>
      <c r="N28" s="31">
        <v>-3.1</v>
      </c>
    </row>
    <row r="29" spans="1:14" ht="17.100000000000001" customHeight="1" x14ac:dyDescent="0.25">
      <c r="A29" s="28">
        <v>46111</v>
      </c>
      <c r="B29" s="29" t="s">
        <v>120</v>
      </c>
      <c r="C29" s="29">
        <v>4.5999999999999996</v>
      </c>
      <c r="D29" s="29">
        <v>6.5</v>
      </c>
      <c r="E29" s="29" t="s">
        <v>73</v>
      </c>
      <c r="F29" s="29" t="s">
        <v>88</v>
      </c>
      <c r="G29" s="25">
        <v>47.3</v>
      </c>
      <c r="H29" s="29">
        <v>3</v>
      </c>
      <c r="I29" s="29">
        <v>300</v>
      </c>
      <c r="J29" s="29">
        <v>7</v>
      </c>
      <c r="K29" s="21" t="s">
        <v>71</v>
      </c>
      <c r="L29" s="30">
        <v>-300</v>
      </c>
      <c r="M29" s="30">
        <v>9386.2000000000007</v>
      </c>
      <c r="N29" s="30">
        <v>-6.1</v>
      </c>
    </row>
    <row r="30" spans="1:14" ht="17.100000000000001" customHeight="1" x14ac:dyDescent="0.25">
      <c r="A30" s="23">
        <v>46112</v>
      </c>
      <c r="B30" s="24" t="s">
        <v>121</v>
      </c>
      <c r="C30" s="24">
        <v>3.5</v>
      </c>
      <c r="D30" s="24">
        <v>3.5</v>
      </c>
      <c r="E30" s="24" t="s">
        <v>69</v>
      </c>
      <c r="F30" s="24" t="s">
        <v>88</v>
      </c>
      <c r="G30" s="32">
        <v>8.3000000000000007</v>
      </c>
      <c r="H30" s="24">
        <v>0.83</v>
      </c>
      <c r="I30" s="24">
        <v>83</v>
      </c>
      <c r="J30" s="24">
        <v>4</v>
      </c>
      <c r="K30" s="26" t="s">
        <v>75</v>
      </c>
      <c r="L30" s="27">
        <v>102.92</v>
      </c>
      <c r="M30" s="31">
        <v>9489.1200000000008</v>
      </c>
      <c r="N30" s="31">
        <v>-5.0999999999999996</v>
      </c>
    </row>
    <row r="31" spans="1:14" ht="17.100000000000001" customHeight="1" x14ac:dyDescent="0.25">
      <c r="A31" s="23">
        <v>46112</v>
      </c>
      <c r="B31" s="24" t="s">
        <v>122</v>
      </c>
      <c r="C31" s="24">
        <v>6.9</v>
      </c>
      <c r="D31" s="24">
        <v>6.5</v>
      </c>
      <c r="E31" s="24" t="s">
        <v>69</v>
      </c>
      <c r="F31" s="24" t="s">
        <v>123</v>
      </c>
      <c r="G31" s="25">
        <v>23</v>
      </c>
      <c r="H31" s="24">
        <v>2.2999999999999998</v>
      </c>
      <c r="I31" s="24">
        <v>230</v>
      </c>
      <c r="J31" s="24">
        <v>7</v>
      </c>
      <c r="K31" s="26" t="s">
        <v>75</v>
      </c>
      <c r="L31" s="27">
        <v>312.8</v>
      </c>
      <c r="M31" s="31">
        <v>9801.92</v>
      </c>
      <c r="N31" s="31">
        <v>-2</v>
      </c>
    </row>
    <row r="32" spans="1:14" ht="17.100000000000001" customHeight="1" x14ac:dyDescent="0.25">
      <c r="A32" s="18">
        <v>46112</v>
      </c>
      <c r="B32" s="19" t="s">
        <v>124</v>
      </c>
      <c r="C32" s="19">
        <v>4</v>
      </c>
      <c r="D32" s="19">
        <v>3.5</v>
      </c>
      <c r="E32" s="19" t="s">
        <v>69</v>
      </c>
      <c r="F32" s="19" t="s">
        <v>125</v>
      </c>
      <c r="G32" s="25">
        <v>17.899999999999999</v>
      </c>
      <c r="H32" s="19">
        <v>1.79</v>
      </c>
      <c r="I32" s="19">
        <v>179</v>
      </c>
      <c r="J32" s="19">
        <v>3</v>
      </c>
      <c r="K32" s="21" t="s">
        <v>71</v>
      </c>
      <c r="L32" s="22">
        <v>-179</v>
      </c>
      <c r="M32" s="22">
        <v>9622.92</v>
      </c>
      <c r="N32" s="22">
        <v>-3.8</v>
      </c>
    </row>
    <row r="33" spans="1:14" ht="17.100000000000001" customHeight="1" x14ac:dyDescent="0.25">
      <c r="A33" s="28">
        <v>46112</v>
      </c>
      <c r="B33" s="29" t="s">
        <v>126</v>
      </c>
      <c r="C33" s="29">
        <v>4.7</v>
      </c>
      <c r="D33" s="29">
        <v>4.5</v>
      </c>
      <c r="E33" s="29" t="s">
        <v>69</v>
      </c>
      <c r="F33" s="29" t="s">
        <v>127</v>
      </c>
      <c r="G33" s="25">
        <v>12.7</v>
      </c>
      <c r="H33" s="29">
        <v>1.27</v>
      </c>
      <c r="I33" s="29">
        <v>127</v>
      </c>
      <c r="J33" s="29">
        <v>3</v>
      </c>
      <c r="K33" s="21" t="s">
        <v>71</v>
      </c>
      <c r="L33" s="30">
        <v>-127</v>
      </c>
      <c r="M33" s="30">
        <v>9495.92</v>
      </c>
      <c r="N33" s="30">
        <v>-5</v>
      </c>
    </row>
    <row r="34" spans="1:14" ht="17.100000000000001" customHeight="1" x14ac:dyDescent="0.25">
      <c r="A34" s="18">
        <v>46112</v>
      </c>
      <c r="B34" s="19" t="s">
        <v>128</v>
      </c>
      <c r="C34" s="19">
        <v>5.8</v>
      </c>
      <c r="D34" s="19">
        <v>5.5</v>
      </c>
      <c r="E34" s="19" t="s">
        <v>69</v>
      </c>
      <c r="F34" s="19" t="s">
        <v>83</v>
      </c>
      <c r="G34" s="25">
        <v>12.6</v>
      </c>
      <c r="H34" s="19">
        <v>1.26</v>
      </c>
      <c r="I34" s="19">
        <v>126</v>
      </c>
      <c r="J34" s="19">
        <v>4</v>
      </c>
      <c r="K34" s="21" t="s">
        <v>71</v>
      </c>
      <c r="L34" s="22">
        <v>-126</v>
      </c>
      <c r="M34" s="22">
        <v>9369.92</v>
      </c>
      <c r="N34" s="22">
        <v>-6.3</v>
      </c>
    </row>
    <row r="35" spans="1:14" ht="17.100000000000001" customHeight="1" x14ac:dyDescent="0.25">
      <c r="A35" s="23">
        <v>46112</v>
      </c>
      <c r="B35" s="24" t="s">
        <v>129</v>
      </c>
      <c r="C35" s="24">
        <v>6.8</v>
      </c>
      <c r="D35" s="24">
        <v>5.5</v>
      </c>
      <c r="E35" s="24" t="s">
        <v>69</v>
      </c>
      <c r="F35" s="24" t="s">
        <v>130</v>
      </c>
      <c r="G35" s="32">
        <v>8.6999999999999993</v>
      </c>
      <c r="H35" s="24">
        <v>0.87</v>
      </c>
      <c r="I35" s="24">
        <v>87</v>
      </c>
      <c r="J35" s="24">
        <v>6</v>
      </c>
      <c r="K35" s="26" t="s">
        <v>75</v>
      </c>
      <c r="L35" s="27">
        <v>73.73</v>
      </c>
      <c r="M35" s="31">
        <v>9443.65</v>
      </c>
      <c r="N35" s="31">
        <v>-5.6</v>
      </c>
    </row>
    <row r="36" spans="1:14" ht="17.100000000000001" customHeight="1" x14ac:dyDescent="0.25">
      <c r="A36" s="23">
        <v>46113</v>
      </c>
      <c r="B36" s="24" t="s">
        <v>131</v>
      </c>
      <c r="C36" s="24">
        <v>5.6</v>
      </c>
      <c r="D36" s="24">
        <v>5.5</v>
      </c>
      <c r="E36" s="24" t="s">
        <v>73</v>
      </c>
      <c r="F36" s="24" t="s">
        <v>132</v>
      </c>
      <c r="G36" s="32">
        <v>8.8000000000000007</v>
      </c>
      <c r="H36" s="24">
        <v>0.88</v>
      </c>
      <c r="I36" s="24">
        <v>88</v>
      </c>
      <c r="J36" s="24">
        <v>2</v>
      </c>
      <c r="K36" s="26" t="s">
        <v>75</v>
      </c>
      <c r="L36" s="27">
        <v>102.08</v>
      </c>
      <c r="M36" s="31">
        <v>9545.73</v>
      </c>
      <c r="N36" s="31">
        <v>-4.5</v>
      </c>
    </row>
    <row r="37" spans="1:14" ht="17.100000000000001" customHeight="1" x14ac:dyDescent="0.25">
      <c r="A37" s="23">
        <v>46113</v>
      </c>
      <c r="B37" s="24" t="s">
        <v>85</v>
      </c>
      <c r="C37" s="24">
        <v>6.6</v>
      </c>
      <c r="D37" s="24">
        <v>5.5</v>
      </c>
      <c r="E37" s="24" t="s">
        <v>69</v>
      </c>
      <c r="F37" s="24" t="s">
        <v>102</v>
      </c>
      <c r="G37" s="25">
        <v>22.6</v>
      </c>
      <c r="H37" s="24">
        <v>2.2599999999999998</v>
      </c>
      <c r="I37" s="24">
        <v>226</v>
      </c>
      <c r="J37" s="24">
        <v>7</v>
      </c>
      <c r="K37" s="26" t="s">
        <v>75</v>
      </c>
      <c r="L37" s="27">
        <v>255.38</v>
      </c>
      <c r="M37" s="31">
        <v>9801.11</v>
      </c>
      <c r="N37" s="31">
        <v>-2</v>
      </c>
    </row>
    <row r="38" spans="1:14" ht="17.100000000000001" customHeight="1" x14ac:dyDescent="0.25">
      <c r="A38" s="23">
        <v>46113</v>
      </c>
      <c r="B38" s="24" t="s">
        <v>133</v>
      </c>
      <c r="C38" s="24">
        <v>6.3</v>
      </c>
      <c r="D38" s="24">
        <v>6.5</v>
      </c>
      <c r="E38" s="24" t="s">
        <v>73</v>
      </c>
      <c r="F38" s="24" t="s">
        <v>112</v>
      </c>
      <c r="G38" s="25">
        <v>15.2</v>
      </c>
      <c r="H38" s="24">
        <v>1.52</v>
      </c>
      <c r="I38" s="24">
        <v>152</v>
      </c>
      <c r="J38" s="24">
        <v>6</v>
      </c>
      <c r="K38" s="26" t="s">
        <v>75</v>
      </c>
      <c r="L38" s="27">
        <v>182.4</v>
      </c>
      <c r="M38" s="31">
        <v>9983.51</v>
      </c>
      <c r="N38" s="31">
        <v>-0.2</v>
      </c>
    </row>
    <row r="39" spans="1:14" ht="17.100000000000001" customHeight="1" x14ac:dyDescent="0.25">
      <c r="A39" s="28">
        <v>46113</v>
      </c>
      <c r="B39" s="29" t="s">
        <v>134</v>
      </c>
      <c r="C39" s="29">
        <v>5.5</v>
      </c>
      <c r="D39" s="29">
        <v>5.5</v>
      </c>
      <c r="E39" s="29" t="s">
        <v>73</v>
      </c>
      <c r="F39" s="29" t="s">
        <v>132</v>
      </c>
      <c r="G39" s="20">
        <v>10.1</v>
      </c>
      <c r="H39" s="29">
        <v>1.01</v>
      </c>
      <c r="I39" s="29">
        <v>101</v>
      </c>
      <c r="J39" s="29">
        <v>8</v>
      </c>
      <c r="K39" s="21" t="s">
        <v>71</v>
      </c>
      <c r="L39" s="30">
        <v>-101</v>
      </c>
      <c r="M39" s="30">
        <v>9882.51</v>
      </c>
      <c r="N39" s="30">
        <v>-1.2</v>
      </c>
    </row>
    <row r="40" spans="1:14" ht="17.100000000000001" customHeight="1" x14ac:dyDescent="0.25">
      <c r="A40" s="23">
        <v>46113</v>
      </c>
      <c r="B40" s="24" t="s">
        <v>135</v>
      </c>
      <c r="C40" s="24">
        <v>4</v>
      </c>
      <c r="D40" s="24">
        <v>3.5</v>
      </c>
      <c r="E40" s="24" t="s">
        <v>69</v>
      </c>
      <c r="F40" s="24" t="s">
        <v>98</v>
      </c>
      <c r="G40" s="20">
        <v>9.5</v>
      </c>
      <c r="H40" s="24">
        <v>0.95</v>
      </c>
      <c r="I40" s="24">
        <v>95</v>
      </c>
      <c r="J40" s="24">
        <v>6</v>
      </c>
      <c r="K40" s="26" t="s">
        <v>75</v>
      </c>
      <c r="L40" s="27">
        <v>98.8</v>
      </c>
      <c r="M40" s="31">
        <v>9981.31</v>
      </c>
      <c r="N40" s="31">
        <v>-0.2</v>
      </c>
    </row>
    <row r="41" spans="1:14" ht="17.100000000000001" customHeight="1" x14ac:dyDescent="0.25">
      <c r="A41" s="28">
        <v>46113</v>
      </c>
      <c r="B41" s="29" t="s">
        <v>136</v>
      </c>
      <c r="C41" s="29">
        <v>5.4</v>
      </c>
      <c r="D41" s="29">
        <v>6.5</v>
      </c>
      <c r="E41" s="29" t="s">
        <v>73</v>
      </c>
      <c r="F41" s="29" t="s">
        <v>106</v>
      </c>
      <c r="G41" s="32">
        <v>8.9</v>
      </c>
      <c r="H41" s="29">
        <v>0.89</v>
      </c>
      <c r="I41" s="29">
        <v>89</v>
      </c>
      <c r="J41" s="29">
        <v>7</v>
      </c>
      <c r="K41" s="21" t="s">
        <v>71</v>
      </c>
      <c r="L41" s="30">
        <v>-89</v>
      </c>
      <c r="M41" s="30">
        <v>9892.31</v>
      </c>
      <c r="N41" s="30">
        <v>-1.1000000000000001</v>
      </c>
    </row>
    <row r="42" spans="1:14" ht="17.100000000000001" customHeight="1" x14ac:dyDescent="0.25">
      <c r="A42" s="23">
        <v>46113</v>
      </c>
      <c r="B42" s="24" t="s">
        <v>137</v>
      </c>
      <c r="C42" s="24">
        <v>7.3</v>
      </c>
      <c r="D42" s="24">
        <v>8.5</v>
      </c>
      <c r="E42" s="24" t="s">
        <v>73</v>
      </c>
      <c r="F42" s="24" t="s">
        <v>106</v>
      </c>
      <c r="G42" s="32">
        <v>7</v>
      </c>
      <c r="H42" s="24">
        <v>0.7</v>
      </c>
      <c r="I42" s="24">
        <v>70</v>
      </c>
      <c r="J42" s="24">
        <v>3</v>
      </c>
      <c r="K42" s="26" t="s">
        <v>75</v>
      </c>
      <c r="L42" s="27">
        <v>57.38</v>
      </c>
      <c r="M42" s="31">
        <v>9949.69</v>
      </c>
      <c r="N42" s="31">
        <v>-0.5</v>
      </c>
    </row>
    <row r="43" spans="1:14" ht="17.100000000000001" customHeight="1" x14ac:dyDescent="0.25">
      <c r="A43" s="23">
        <v>46113</v>
      </c>
      <c r="B43" s="24" t="s">
        <v>72</v>
      </c>
      <c r="C43" s="24">
        <v>5.4</v>
      </c>
      <c r="D43" s="24">
        <v>6.5</v>
      </c>
      <c r="E43" s="24" t="s">
        <v>73</v>
      </c>
      <c r="F43" s="24" t="s">
        <v>138</v>
      </c>
      <c r="G43" s="25">
        <v>28.7</v>
      </c>
      <c r="H43" s="24">
        <v>2.87</v>
      </c>
      <c r="I43" s="24">
        <v>287</v>
      </c>
      <c r="J43" s="24">
        <v>3</v>
      </c>
      <c r="K43" s="26" t="s">
        <v>75</v>
      </c>
      <c r="L43" s="27">
        <v>330.05</v>
      </c>
      <c r="M43" s="27">
        <v>10279.74</v>
      </c>
      <c r="N43" s="27">
        <v>2.8</v>
      </c>
    </row>
    <row r="44" spans="1:14" ht="17.100000000000001" customHeight="1" x14ac:dyDescent="0.25">
      <c r="A44" s="18">
        <v>46114</v>
      </c>
      <c r="B44" s="19" t="s">
        <v>139</v>
      </c>
      <c r="C44" s="19">
        <v>5</v>
      </c>
      <c r="D44" s="19">
        <v>4.5</v>
      </c>
      <c r="E44" s="19" t="s">
        <v>69</v>
      </c>
      <c r="F44" s="19" t="s">
        <v>140</v>
      </c>
      <c r="G44" s="25">
        <v>22.6</v>
      </c>
      <c r="H44" s="19">
        <v>2.2599999999999998</v>
      </c>
      <c r="I44" s="19">
        <v>226</v>
      </c>
      <c r="J44" s="19">
        <v>3</v>
      </c>
      <c r="K44" s="21" t="s">
        <v>71</v>
      </c>
      <c r="L44" s="22">
        <v>-226</v>
      </c>
      <c r="M44" s="33">
        <v>10053.74</v>
      </c>
      <c r="N44" s="33">
        <v>0.5</v>
      </c>
    </row>
    <row r="45" spans="1:14" ht="17.100000000000001" customHeight="1" x14ac:dyDescent="0.25">
      <c r="A45" s="23">
        <v>46115</v>
      </c>
      <c r="B45" s="24" t="s">
        <v>141</v>
      </c>
      <c r="C45" s="24">
        <v>5.0999999999999996</v>
      </c>
      <c r="D45" s="24">
        <v>5.5</v>
      </c>
      <c r="E45" s="24" t="s">
        <v>73</v>
      </c>
      <c r="F45" s="24" t="s">
        <v>98</v>
      </c>
      <c r="G45" s="20">
        <v>11.3</v>
      </c>
      <c r="H45" s="24">
        <v>1.1299999999999999</v>
      </c>
      <c r="I45" s="24">
        <v>113</v>
      </c>
      <c r="J45" s="24">
        <v>5</v>
      </c>
      <c r="K45" s="26" t="s">
        <v>75</v>
      </c>
      <c r="L45" s="27">
        <v>117.52</v>
      </c>
      <c r="M45" s="27">
        <v>10171.26</v>
      </c>
      <c r="N45" s="27">
        <v>1.7</v>
      </c>
    </row>
    <row r="46" spans="1:14" ht="17.100000000000001" customHeight="1" x14ac:dyDescent="0.25">
      <c r="A46" s="23">
        <v>46115</v>
      </c>
      <c r="B46" s="24" t="s">
        <v>142</v>
      </c>
      <c r="C46" s="24">
        <v>5.5</v>
      </c>
      <c r="D46" s="24">
        <v>5.5</v>
      </c>
      <c r="E46" s="24" t="s">
        <v>73</v>
      </c>
      <c r="F46" s="24" t="s">
        <v>112</v>
      </c>
      <c r="G46" s="25">
        <v>12.6</v>
      </c>
      <c r="H46" s="24">
        <v>1.26</v>
      </c>
      <c r="I46" s="24">
        <v>126</v>
      </c>
      <c r="J46" s="24">
        <v>5</v>
      </c>
      <c r="K46" s="26" t="s">
        <v>75</v>
      </c>
      <c r="L46" s="27">
        <v>151.19999999999999</v>
      </c>
      <c r="M46" s="27">
        <v>10322.459999999999</v>
      </c>
      <c r="N46" s="27">
        <v>3.2</v>
      </c>
    </row>
    <row r="47" spans="1:14" ht="17.100000000000001" customHeight="1" x14ac:dyDescent="0.25">
      <c r="A47" s="28">
        <v>46115</v>
      </c>
      <c r="B47" s="29" t="s">
        <v>143</v>
      </c>
      <c r="C47" s="29">
        <v>5.5</v>
      </c>
      <c r="D47" s="29">
        <v>5.5</v>
      </c>
      <c r="E47" s="29" t="s">
        <v>73</v>
      </c>
      <c r="F47" s="29" t="s">
        <v>138</v>
      </c>
      <c r="G47" s="20">
        <v>9.6999999999999993</v>
      </c>
      <c r="H47" s="29">
        <v>0.97</v>
      </c>
      <c r="I47" s="29">
        <v>97</v>
      </c>
      <c r="J47" s="29">
        <v>9</v>
      </c>
      <c r="K47" s="21" t="s">
        <v>71</v>
      </c>
      <c r="L47" s="30">
        <v>-97</v>
      </c>
      <c r="M47" s="34">
        <v>10225.459999999999</v>
      </c>
      <c r="N47" s="34">
        <v>2.2999999999999998</v>
      </c>
    </row>
    <row r="48" spans="1:14" ht="17.100000000000001" customHeight="1" x14ac:dyDescent="0.25">
      <c r="A48" s="23">
        <v>46115</v>
      </c>
      <c r="B48" s="24" t="s">
        <v>144</v>
      </c>
      <c r="C48" s="24">
        <v>6.6</v>
      </c>
      <c r="D48" s="24">
        <v>7.5</v>
      </c>
      <c r="E48" s="24" t="s">
        <v>73</v>
      </c>
      <c r="F48" s="24" t="s">
        <v>145</v>
      </c>
      <c r="G48" s="32">
        <v>8</v>
      </c>
      <c r="H48" s="24">
        <v>0.8</v>
      </c>
      <c r="I48" s="24">
        <v>80</v>
      </c>
      <c r="J48" s="24">
        <v>6</v>
      </c>
      <c r="K48" s="26" t="s">
        <v>75</v>
      </c>
      <c r="L48" s="27">
        <v>69.569999999999993</v>
      </c>
      <c r="M48" s="27">
        <v>10295.030000000001</v>
      </c>
      <c r="N48" s="27">
        <v>3</v>
      </c>
    </row>
    <row r="49" spans="1:14" ht="17.100000000000001" customHeight="1" x14ac:dyDescent="0.25">
      <c r="A49" s="23">
        <v>46115</v>
      </c>
      <c r="B49" s="24" t="s">
        <v>146</v>
      </c>
      <c r="C49" s="24">
        <v>4.2</v>
      </c>
      <c r="D49" s="24">
        <v>6.5</v>
      </c>
      <c r="E49" s="24" t="s">
        <v>73</v>
      </c>
      <c r="F49" s="24" t="s">
        <v>147</v>
      </c>
      <c r="G49" s="25">
        <v>16.399999999999999</v>
      </c>
      <c r="H49" s="24">
        <v>1.64</v>
      </c>
      <c r="I49" s="24">
        <v>164</v>
      </c>
      <c r="J49" s="24">
        <v>2</v>
      </c>
      <c r="K49" s="26" t="s">
        <v>75</v>
      </c>
      <c r="L49" s="27">
        <v>117.14</v>
      </c>
      <c r="M49" s="27">
        <v>10412.17</v>
      </c>
      <c r="N49" s="27">
        <v>4.0999999999999996</v>
      </c>
    </row>
    <row r="50" spans="1:14" ht="17.100000000000001" customHeight="1" x14ac:dyDescent="0.25">
      <c r="A50" s="18">
        <v>46115</v>
      </c>
      <c r="B50" s="19" t="s">
        <v>92</v>
      </c>
      <c r="C50" s="19">
        <v>5.0999999999999996</v>
      </c>
      <c r="D50" s="19">
        <v>6.5</v>
      </c>
      <c r="E50" s="19" t="s">
        <v>73</v>
      </c>
      <c r="F50" s="19" t="s">
        <v>116</v>
      </c>
      <c r="G50" s="25">
        <v>30.6</v>
      </c>
      <c r="H50" s="19">
        <v>3</v>
      </c>
      <c r="I50" s="19">
        <v>300</v>
      </c>
      <c r="J50" s="19">
        <v>9</v>
      </c>
      <c r="K50" s="21" t="s">
        <v>71</v>
      </c>
      <c r="L50" s="22">
        <v>-300</v>
      </c>
      <c r="M50" s="33">
        <v>10112.17</v>
      </c>
      <c r="N50" s="33">
        <v>1.1000000000000001</v>
      </c>
    </row>
    <row r="51" spans="1:14" ht="17.100000000000001" customHeight="1" x14ac:dyDescent="0.25">
      <c r="A51" s="28">
        <v>46116</v>
      </c>
      <c r="B51" s="29" t="s">
        <v>148</v>
      </c>
      <c r="C51" s="29">
        <v>4.4000000000000004</v>
      </c>
      <c r="D51" s="29">
        <v>5.5</v>
      </c>
      <c r="E51" s="29" t="s">
        <v>73</v>
      </c>
      <c r="F51" s="29" t="s">
        <v>77</v>
      </c>
      <c r="G51" s="20">
        <v>10.9</v>
      </c>
      <c r="H51" s="29">
        <v>1.0900000000000001</v>
      </c>
      <c r="I51" s="29">
        <v>109</v>
      </c>
      <c r="J51" s="29">
        <v>6</v>
      </c>
      <c r="K51" s="21" t="s">
        <v>71</v>
      </c>
      <c r="L51" s="30">
        <v>-109</v>
      </c>
      <c r="M51" s="34">
        <v>10003.17</v>
      </c>
      <c r="N51" s="34">
        <v>0</v>
      </c>
    </row>
    <row r="52" spans="1:14" ht="17.100000000000001" customHeight="1" x14ac:dyDescent="0.25">
      <c r="A52" s="18">
        <v>46116</v>
      </c>
      <c r="B52" s="19" t="s">
        <v>149</v>
      </c>
      <c r="C52" s="19">
        <v>3.4</v>
      </c>
      <c r="D52" s="19">
        <v>3.5</v>
      </c>
      <c r="E52" s="19" t="s">
        <v>73</v>
      </c>
      <c r="F52" s="19" t="s">
        <v>116</v>
      </c>
      <c r="G52" s="20">
        <v>11.2</v>
      </c>
      <c r="H52" s="19">
        <v>1.1200000000000001</v>
      </c>
      <c r="I52" s="19">
        <v>112</v>
      </c>
      <c r="J52" s="19">
        <v>4</v>
      </c>
      <c r="K52" s="21" t="s">
        <v>71</v>
      </c>
      <c r="L52" s="22">
        <v>-112</v>
      </c>
      <c r="M52" s="22">
        <v>9891.17</v>
      </c>
      <c r="N52" s="22">
        <v>-1.1000000000000001</v>
      </c>
    </row>
    <row r="53" spans="1:14" ht="17.100000000000001" customHeight="1" x14ac:dyDescent="0.25">
      <c r="A53" s="23">
        <v>46116</v>
      </c>
      <c r="B53" s="24" t="s">
        <v>150</v>
      </c>
      <c r="C53" s="24">
        <v>3.3</v>
      </c>
      <c r="D53" s="24">
        <v>4.5</v>
      </c>
      <c r="E53" s="24" t="s">
        <v>73</v>
      </c>
      <c r="F53" s="24" t="s">
        <v>108</v>
      </c>
      <c r="G53" s="25">
        <v>37.700000000000003</v>
      </c>
      <c r="H53" s="24">
        <v>3</v>
      </c>
      <c r="I53" s="24">
        <v>300</v>
      </c>
      <c r="J53" s="24">
        <v>3</v>
      </c>
      <c r="K53" s="26" t="s">
        <v>75</v>
      </c>
      <c r="L53" s="27">
        <v>363</v>
      </c>
      <c r="M53" s="27">
        <v>10254.17</v>
      </c>
      <c r="N53" s="27">
        <v>2.5</v>
      </c>
    </row>
    <row r="54" spans="1:14" ht="17.100000000000001" customHeight="1" x14ac:dyDescent="0.25">
      <c r="A54" s="23">
        <v>46116</v>
      </c>
      <c r="B54" s="24" t="s">
        <v>151</v>
      </c>
      <c r="C54" s="24">
        <v>4.4000000000000004</v>
      </c>
      <c r="D54" s="24">
        <v>5.5</v>
      </c>
      <c r="E54" s="24" t="s">
        <v>73</v>
      </c>
      <c r="F54" s="24" t="s">
        <v>152</v>
      </c>
      <c r="G54" s="25">
        <v>14.4</v>
      </c>
      <c r="H54" s="24">
        <v>1.44</v>
      </c>
      <c r="I54" s="24">
        <v>144</v>
      </c>
      <c r="J54" s="24">
        <v>4</v>
      </c>
      <c r="K54" s="26" t="s">
        <v>75</v>
      </c>
      <c r="L54" s="27">
        <v>127.43</v>
      </c>
      <c r="M54" s="27">
        <v>10381.6</v>
      </c>
      <c r="N54" s="27">
        <v>3.8</v>
      </c>
    </row>
    <row r="55" spans="1:14" ht="17.100000000000001" customHeight="1" x14ac:dyDescent="0.25">
      <c r="A55" s="23">
        <v>46116</v>
      </c>
      <c r="B55" s="24" t="s">
        <v>153</v>
      </c>
      <c r="C55" s="24">
        <v>3.3</v>
      </c>
      <c r="D55" s="24">
        <v>4.5</v>
      </c>
      <c r="E55" s="24" t="s">
        <v>73</v>
      </c>
      <c r="F55" s="24" t="s">
        <v>106</v>
      </c>
      <c r="G55" s="25">
        <v>13.5</v>
      </c>
      <c r="H55" s="24">
        <v>1.35</v>
      </c>
      <c r="I55" s="24">
        <v>135</v>
      </c>
      <c r="J55" s="24">
        <v>3</v>
      </c>
      <c r="K55" s="26" t="s">
        <v>75</v>
      </c>
      <c r="L55" s="27">
        <v>110.66</v>
      </c>
      <c r="M55" s="27">
        <v>10492.26</v>
      </c>
      <c r="N55" s="27">
        <v>4.9000000000000004</v>
      </c>
    </row>
    <row r="56" spans="1:14" ht="17.100000000000001" customHeight="1" x14ac:dyDescent="0.25">
      <c r="A56" s="18">
        <v>46116</v>
      </c>
      <c r="B56" s="19" t="s">
        <v>154</v>
      </c>
      <c r="C56" s="19">
        <v>4.5999999999999996</v>
      </c>
      <c r="D56" s="19">
        <v>6.5</v>
      </c>
      <c r="E56" s="19" t="s">
        <v>73</v>
      </c>
      <c r="F56" s="19" t="s">
        <v>155</v>
      </c>
      <c r="G56" s="20">
        <v>10.3</v>
      </c>
      <c r="H56" s="19">
        <v>1.03</v>
      </c>
      <c r="I56" s="19">
        <v>103</v>
      </c>
      <c r="J56" s="19">
        <v>9</v>
      </c>
      <c r="K56" s="21" t="s">
        <v>71</v>
      </c>
      <c r="L56" s="22">
        <v>-103</v>
      </c>
      <c r="M56" s="33">
        <v>10389.26</v>
      </c>
      <c r="N56" s="33">
        <v>3.9</v>
      </c>
    </row>
    <row r="57" spans="1:14" ht="17.100000000000001" customHeight="1" x14ac:dyDescent="0.25">
      <c r="A57" s="23">
        <v>46116</v>
      </c>
      <c r="B57" s="24" t="s">
        <v>156</v>
      </c>
      <c r="C57" s="24">
        <v>4</v>
      </c>
      <c r="D57" s="24">
        <v>4.5</v>
      </c>
      <c r="E57" s="24" t="s">
        <v>73</v>
      </c>
      <c r="F57" s="24" t="s">
        <v>96</v>
      </c>
      <c r="G57" s="32">
        <v>8.3000000000000007</v>
      </c>
      <c r="H57" s="24">
        <v>0.83</v>
      </c>
      <c r="I57" s="24">
        <v>83</v>
      </c>
      <c r="J57" s="24">
        <v>4</v>
      </c>
      <c r="K57" s="26" t="s">
        <v>75</v>
      </c>
      <c r="L57" s="27">
        <v>79.05</v>
      </c>
      <c r="M57" s="27">
        <v>10468.31</v>
      </c>
      <c r="N57" s="27">
        <v>4.7</v>
      </c>
    </row>
    <row r="58" spans="1:14" ht="17.100000000000001" customHeight="1" x14ac:dyDescent="0.25">
      <c r="A58" s="23">
        <v>46117</v>
      </c>
      <c r="B58" s="24" t="s">
        <v>157</v>
      </c>
      <c r="C58" s="24">
        <v>4.8</v>
      </c>
      <c r="D58" s="24">
        <v>5.5</v>
      </c>
      <c r="E58" s="24" t="s">
        <v>73</v>
      </c>
      <c r="F58" s="24" t="s">
        <v>132</v>
      </c>
      <c r="G58" s="25">
        <v>23.2</v>
      </c>
      <c r="H58" s="24">
        <v>2.3199999999999998</v>
      </c>
      <c r="I58" s="24">
        <v>232</v>
      </c>
      <c r="J58" s="24">
        <v>4</v>
      </c>
      <c r="K58" s="26" t="s">
        <v>75</v>
      </c>
      <c r="L58" s="27">
        <v>269.12</v>
      </c>
      <c r="M58" s="27">
        <v>10737.43</v>
      </c>
      <c r="N58" s="27">
        <v>7.4</v>
      </c>
    </row>
    <row r="59" spans="1:14" ht="17.100000000000001" customHeight="1" x14ac:dyDescent="0.25">
      <c r="A59" s="28">
        <v>46117</v>
      </c>
      <c r="B59" s="29" t="s">
        <v>118</v>
      </c>
      <c r="C59" s="29">
        <v>4.2</v>
      </c>
      <c r="D59" s="29">
        <v>4.5</v>
      </c>
      <c r="E59" s="29" t="s">
        <v>73</v>
      </c>
      <c r="F59" s="29" t="s">
        <v>132</v>
      </c>
      <c r="G59" s="25">
        <v>17.100000000000001</v>
      </c>
      <c r="H59" s="29">
        <v>1.71</v>
      </c>
      <c r="I59" s="29">
        <v>171</v>
      </c>
      <c r="J59" s="29">
        <v>6</v>
      </c>
      <c r="K59" s="21" t="s">
        <v>71</v>
      </c>
      <c r="L59" s="30">
        <v>-171</v>
      </c>
      <c r="M59" s="34">
        <v>10566.43</v>
      </c>
      <c r="N59" s="34">
        <v>5.7</v>
      </c>
    </row>
    <row r="60" spans="1:14" ht="17.100000000000001" customHeight="1" x14ac:dyDescent="0.25">
      <c r="A60" s="18">
        <v>46117</v>
      </c>
      <c r="B60" s="19" t="s">
        <v>119</v>
      </c>
      <c r="C60" s="19">
        <v>4.7</v>
      </c>
      <c r="D60" s="19">
        <v>4.5</v>
      </c>
      <c r="E60" s="19" t="s">
        <v>69</v>
      </c>
      <c r="F60" s="19" t="s">
        <v>158</v>
      </c>
      <c r="G60" s="25">
        <v>17.100000000000001</v>
      </c>
      <c r="H60" s="19">
        <v>1.71</v>
      </c>
      <c r="I60" s="19">
        <v>171</v>
      </c>
      <c r="J60" s="19">
        <v>4</v>
      </c>
      <c r="K60" s="21" t="s">
        <v>71</v>
      </c>
      <c r="L60" s="22">
        <v>-171</v>
      </c>
      <c r="M60" s="33">
        <v>10395.43</v>
      </c>
      <c r="N60" s="33">
        <v>4</v>
      </c>
    </row>
    <row r="61" spans="1:14" ht="17.100000000000001" customHeight="1" x14ac:dyDescent="0.25">
      <c r="A61" s="28">
        <v>46117</v>
      </c>
      <c r="B61" s="29" t="s">
        <v>109</v>
      </c>
      <c r="C61" s="29">
        <v>2.8</v>
      </c>
      <c r="D61" s="29">
        <v>3.5</v>
      </c>
      <c r="E61" s="29" t="s">
        <v>73</v>
      </c>
      <c r="F61" s="29" t="s">
        <v>102</v>
      </c>
      <c r="G61" s="25">
        <v>25.7</v>
      </c>
      <c r="H61" s="29">
        <v>2.57</v>
      </c>
      <c r="I61" s="29">
        <v>257</v>
      </c>
      <c r="J61" s="29">
        <v>4</v>
      </c>
      <c r="K61" s="21" t="s">
        <v>71</v>
      </c>
      <c r="L61" s="30">
        <v>-257</v>
      </c>
      <c r="M61" s="34">
        <v>10138.43</v>
      </c>
      <c r="N61" s="34">
        <v>1.4</v>
      </c>
    </row>
    <row r="62" spans="1:14" ht="17.100000000000001" customHeight="1" x14ac:dyDescent="0.25">
      <c r="A62" s="23">
        <v>46117</v>
      </c>
      <c r="B62" s="24" t="s">
        <v>159</v>
      </c>
      <c r="C62" s="24">
        <v>4.5</v>
      </c>
      <c r="D62" s="24">
        <v>3.5</v>
      </c>
      <c r="E62" s="24" t="s">
        <v>69</v>
      </c>
      <c r="F62" s="24" t="s">
        <v>160</v>
      </c>
      <c r="G62" s="20">
        <v>10.1</v>
      </c>
      <c r="H62" s="24">
        <v>1.01</v>
      </c>
      <c r="I62" s="24">
        <v>101</v>
      </c>
      <c r="J62" s="24">
        <v>4</v>
      </c>
      <c r="K62" s="26" t="s">
        <v>75</v>
      </c>
      <c r="L62" s="27">
        <v>90.99</v>
      </c>
      <c r="M62" s="27">
        <v>10229.42</v>
      </c>
      <c r="N62" s="27">
        <v>2.2999999999999998</v>
      </c>
    </row>
    <row r="63" spans="1:14" ht="17.100000000000001" customHeight="1" x14ac:dyDescent="0.25">
      <c r="A63" s="28">
        <v>46117</v>
      </c>
      <c r="B63" s="29" t="s">
        <v>120</v>
      </c>
      <c r="C63" s="29">
        <v>4.5999999999999996</v>
      </c>
      <c r="D63" s="29">
        <v>6.5</v>
      </c>
      <c r="E63" s="29" t="s">
        <v>73</v>
      </c>
      <c r="F63" s="29" t="s">
        <v>161</v>
      </c>
      <c r="G63" s="25">
        <v>33.1</v>
      </c>
      <c r="H63" s="29">
        <v>3</v>
      </c>
      <c r="I63" s="29">
        <v>300</v>
      </c>
      <c r="J63" s="29">
        <v>9</v>
      </c>
      <c r="K63" s="21" t="s">
        <v>71</v>
      </c>
      <c r="L63" s="30">
        <v>-300</v>
      </c>
      <c r="M63" s="30">
        <v>9929.42</v>
      </c>
      <c r="N63" s="30">
        <v>-0.7</v>
      </c>
    </row>
    <row r="64" spans="1:14" ht="17.100000000000001" customHeight="1" x14ac:dyDescent="0.25">
      <c r="A64" s="23">
        <v>46117</v>
      </c>
      <c r="B64" s="24" t="s">
        <v>162</v>
      </c>
      <c r="C64" s="24">
        <v>4.5999999999999996</v>
      </c>
      <c r="D64" s="24">
        <v>4.5</v>
      </c>
      <c r="E64" s="24" t="s">
        <v>73</v>
      </c>
      <c r="F64" s="24" t="s">
        <v>108</v>
      </c>
      <c r="G64" s="20">
        <v>10.199999999999999</v>
      </c>
      <c r="H64" s="24">
        <v>1.02</v>
      </c>
      <c r="I64" s="24">
        <v>102</v>
      </c>
      <c r="J64" s="24">
        <v>0</v>
      </c>
      <c r="K64" s="26" t="s">
        <v>75</v>
      </c>
      <c r="L64" s="27">
        <v>123.42</v>
      </c>
      <c r="M64" s="27">
        <v>10052.84</v>
      </c>
      <c r="N64" s="27">
        <v>0.5</v>
      </c>
    </row>
    <row r="65" spans="1:14" ht="17.100000000000001" customHeight="1" x14ac:dyDescent="0.25">
      <c r="A65" s="28">
        <v>46117</v>
      </c>
      <c r="B65" s="29" t="s">
        <v>117</v>
      </c>
      <c r="C65" s="29">
        <v>4.0999999999999996</v>
      </c>
      <c r="D65" s="29">
        <v>5.5</v>
      </c>
      <c r="E65" s="29" t="s">
        <v>73</v>
      </c>
      <c r="F65" s="29" t="s">
        <v>163</v>
      </c>
      <c r="G65" s="20">
        <v>10.7</v>
      </c>
      <c r="H65" s="29">
        <v>1.07</v>
      </c>
      <c r="I65" s="29">
        <v>107</v>
      </c>
      <c r="J65" s="29">
        <v>6</v>
      </c>
      <c r="K65" s="21" t="s">
        <v>71</v>
      </c>
      <c r="L65" s="30">
        <v>-107</v>
      </c>
      <c r="M65" s="30">
        <v>9945.84</v>
      </c>
      <c r="N65" s="30">
        <v>-0.5</v>
      </c>
    </row>
    <row r="66" spans="1:14" ht="17.100000000000001" customHeight="1" x14ac:dyDescent="0.25">
      <c r="A66" s="18">
        <v>46117</v>
      </c>
      <c r="B66" s="19" t="s">
        <v>113</v>
      </c>
      <c r="C66" s="19">
        <v>6.1</v>
      </c>
      <c r="D66" s="19">
        <v>5.5</v>
      </c>
      <c r="E66" s="19" t="s">
        <v>69</v>
      </c>
      <c r="F66" s="19" t="s">
        <v>164</v>
      </c>
      <c r="G66" s="32">
        <v>8</v>
      </c>
      <c r="H66" s="19">
        <v>0.8</v>
      </c>
      <c r="I66" s="19">
        <v>80</v>
      </c>
      <c r="J66" s="19">
        <v>4</v>
      </c>
      <c r="K66" s="21" t="s">
        <v>71</v>
      </c>
      <c r="L66" s="22">
        <v>-80</v>
      </c>
      <c r="M66" s="22">
        <v>9865.84</v>
      </c>
      <c r="N66" s="22">
        <v>-1.3</v>
      </c>
    </row>
    <row r="67" spans="1:14" ht="17.100000000000001" customHeight="1" x14ac:dyDescent="0.25">
      <c r="A67" s="23">
        <v>46117</v>
      </c>
      <c r="B67" s="24" t="s">
        <v>165</v>
      </c>
      <c r="C67" s="24">
        <v>4.5</v>
      </c>
      <c r="D67" s="24">
        <v>4.5</v>
      </c>
      <c r="E67" s="24" t="s">
        <v>73</v>
      </c>
      <c r="F67" s="24" t="s">
        <v>125</v>
      </c>
      <c r="G67" s="20">
        <v>11.1</v>
      </c>
      <c r="H67" s="24">
        <v>1.1100000000000001</v>
      </c>
      <c r="I67" s="24">
        <v>111</v>
      </c>
      <c r="J67" s="24">
        <v>2</v>
      </c>
      <c r="K67" s="26" t="s">
        <v>75</v>
      </c>
      <c r="L67" s="27">
        <v>130.97999999999999</v>
      </c>
      <c r="M67" s="31">
        <v>9996.82</v>
      </c>
      <c r="N67" s="27">
        <v>0</v>
      </c>
    </row>
    <row r="68" spans="1:14" ht="17.100000000000001" customHeight="1" x14ac:dyDescent="0.25">
      <c r="A68" s="18">
        <v>46117</v>
      </c>
      <c r="B68" s="19" t="s">
        <v>166</v>
      </c>
      <c r="C68" s="19">
        <v>4.3</v>
      </c>
      <c r="D68" s="19">
        <v>3.5</v>
      </c>
      <c r="E68" s="19" t="s">
        <v>69</v>
      </c>
      <c r="F68" s="19" t="s">
        <v>167</v>
      </c>
      <c r="G68" s="25">
        <v>32.6</v>
      </c>
      <c r="H68" s="19">
        <v>3</v>
      </c>
      <c r="I68" s="19">
        <v>300</v>
      </c>
      <c r="J68" s="19">
        <v>3</v>
      </c>
      <c r="K68" s="21" t="s">
        <v>71</v>
      </c>
      <c r="L68" s="22">
        <v>-300</v>
      </c>
      <c r="M68" s="22">
        <v>9696.82</v>
      </c>
      <c r="N68" s="22">
        <v>-3</v>
      </c>
    </row>
    <row r="69" spans="1:14" ht="17.100000000000001" customHeight="1" x14ac:dyDescent="0.25">
      <c r="A69" s="23">
        <v>46117</v>
      </c>
      <c r="B69" s="24" t="s">
        <v>168</v>
      </c>
      <c r="C69" s="24">
        <v>5.3</v>
      </c>
      <c r="D69" s="24">
        <v>5.5</v>
      </c>
      <c r="E69" s="24" t="s">
        <v>73</v>
      </c>
      <c r="F69" s="24" t="s">
        <v>127</v>
      </c>
      <c r="G69" s="25">
        <v>17.3</v>
      </c>
      <c r="H69" s="24">
        <v>1.73</v>
      </c>
      <c r="I69" s="24">
        <v>173</v>
      </c>
      <c r="J69" s="24">
        <v>4</v>
      </c>
      <c r="K69" s="26" t="s">
        <v>75</v>
      </c>
      <c r="L69" s="27">
        <v>211.06</v>
      </c>
      <c r="M69" s="31">
        <v>9907.8799999999992</v>
      </c>
      <c r="N69" s="31">
        <v>-0.9</v>
      </c>
    </row>
    <row r="70" spans="1:14" ht="17.100000000000001" customHeight="1" x14ac:dyDescent="0.25">
      <c r="A70" s="23">
        <v>46118</v>
      </c>
      <c r="B70" s="24" t="s">
        <v>169</v>
      </c>
      <c r="C70" s="24">
        <v>3.7</v>
      </c>
      <c r="D70" s="24">
        <v>4.5</v>
      </c>
      <c r="E70" s="24" t="s">
        <v>73</v>
      </c>
      <c r="F70" s="24" t="s">
        <v>170</v>
      </c>
      <c r="G70" s="32">
        <v>7.5</v>
      </c>
      <c r="H70" s="24">
        <v>0.75</v>
      </c>
      <c r="I70" s="24">
        <v>75</v>
      </c>
      <c r="J70" s="24">
        <v>3</v>
      </c>
      <c r="K70" s="26" t="s">
        <v>75</v>
      </c>
      <c r="L70" s="27">
        <v>62.5</v>
      </c>
      <c r="M70" s="31">
        <v>9970.3799999999992</v>
      </c>
      <c r="N70" s="31">
        <v>-0.3</v>
      </c>
    </row>
    <row r="71" spans="1:14" ht="17.100000000000001" customHeight="1" x14ac:dyDescent="0.25">
      <c r="A71" s="23">
        <v>46118</v>
      </c>
      <c r="B71" s="24" t="s">
        <v>129</v>
      </c>
      <c r="C71" s="24">
        <v>5.7</v>
      </c>
      <c r="D71" s="24">
        <v>5.5</v>
      </c>
      <c r="E71" s="24" t="s">
        <v>73</v>
      </c>
      <c r="F71" s="24" t="s">
        <v>127</v>
      </c>
      <c r="G71" s="20">
        <v>10.1</v>
      </c>
      <c r="H71" s="24">
        <v>1.01</v>
      </c>
      <c r="I71" s="24">
        <v>101</v>
      </c>
      <c r="J71" s="24">
        <v>4</v>
      </c>
      <c r="K71" s="26" t="s">
        <v>75</v>
      </c>
      <c r="L71" s="27">
        <v>123.22</v>
      </c>
      <c r="M71" s="27">
        <v>10093.6</v>
      </c>
      <c r="N71" s="27">
        <v>0.9</v>
      </c>
    </row>
    <row r="72" spans="1:14" ht="17.100000000000001" customHeight="1" x14ac:dyDescent="0.25">
      <c r="A72" s="18">
        <v>46118</v>
      </c>
      <c r="B72" s="19" t="s">
        <v>171</v>
      </c>
      <c r="C72" s="19">
        <v>4.5999999999999996</v>
      </c>
      <c r="D72" s="19">
        <v>6.5</v>
      </c>
      <c r="E72" s="19" t="s">
        <v>73</v>
      </c>
      <c r="F72" s="19" t="s">
        <v>172</v>
      </c>
      <c r="G72" s="25">
        <v>18.600000000000001</v>
      </c>
      <c r="H72" s="19">
        <v>1.86</v>
      </c>
      <c r="I72" s="19">
        <v>186</v>
      </c>
      <c r="J72" s="19">
        <v>7</v>
      </c>
      <c r="K72" s="21" t="s">
        <v>71</v>
      </c>
      <c r="L72" s="22">
        <v>-186</v>
      </c>
      <c r="M72" s="22">
        <v>9907.6</v>
      </c>
      <c r="N72" s="22">
        <v>-0.9</v>
      </c>
    </row>
    <row r="73" spans="1:14" ht="17.100000000000001" customHeight="1" x14ac:dyDescent="0.25">
      <c r="A73" s="23">
        <v>46118</v>
      </c>
      <c r="B73" s="24" t="s">
        <v>173</v>
      </c>
      <c r="C73" s="24">
        <v>3.9</v>
      </c>
      <c r="D73" s="24">
        <v>4.5</v>
      </c>
      <c r="E73" s="24" t="s">
        <v>73</v>
      </c>
      <c r="F73" s="24" t="s">
        <v>81</v>
      </c>
      <c r="G73" s="25">
        <v>26.9</v>
      </c>
      <c r="H73" s="24">
        <v>2.69</v>
      </c>
      <c r="I73" s="24">
        <v>269</v>
      </c>
      <c r="J73" s="24">
        <v>4</v>
      </c>
      <c r="K73" s="26" t="s">
        <v>75</v>
      </c>
      <c r="L73" s="27">
        <v>330.87</v>
      </c>
      <c r="M73" s="27">
        <v>10238.469999999999</v>
      </c>
      <c r="N73" s="27">
        <v>2.4</v>
      </c>
    </row>
    <row r="74" spans="1:14" ht="17.100000000000001" customHeight="1" x14ac:dyDescent="0.25">
      <c r="A74" s="18">
        <v>46118</v>
      </c>
      <c r="B74" s="19" t="s">
        <v>174</v>
      </c>
      <c r="C74" s="19">
        <v>3.2</v>
      </c>
      <c r="D74" s="19">
        <v>3.5</v>
      </c>
      <c r="E74" s="19" t="s">
        <v>73</v>
      </c>
      <c r="F74" s="19" t="s">
        <v>102</v>
      </c>
      <c r="G74" s="25">
        <v>16.100000000000001</v>
      </c>
      <c r="H74" s="19">
        <v>1.61</v>
      </c>
      <c r="I74" s="19">
        <v>161</v>
      </c>
      <c r="J74" s="19">
        <v>4</v>
      </c>
      <c r="K74" s="21" t="s">
        <v>71</v>
      </c>
      <c r="L74" s="22">
        <v>-161</v>
      </c>
      <c r="M74" s="33">
        <v>10077.469999999999</v>
      </c>
      <c r="N74" s="33">
        <v>0.8</v>
      </c>
    </row>
    <row r="75" spans="1:14" ht="17.100000000000001" customHeight="1" x14ac:dyDescent="0.25">
      <c r="A75" s="23">
        <v>46118</v>
      </c>
      <c r="B75" s="24" t="s">
        <v>175</v>
      </c>
      <c r="C75" s="24">
        <v>4.2</v>
      </c>
      <c r="D75" s="24">
        <v>4.5</v>
      </c>
      <c r="E75" s="24" t="s">
        <v>73</v>
      </c>
      <c r="F75" s="24" t="s">
        <v>81</v>
      </c>
      <c r="G75" s="25">
        <v>21.1</v>
      </c>
      <c r="H75" s="24">
        <v>2.11</v>
      </c>
      <c r="I75" s="24">
        <v>211</v>
      </c>
      <c r="J75" s="24">
        <v>4</v>
      </c>
      <c r="K75" s="26" t="s">
        <v>75</v>
      </c>
      <c r="L75" s="27">
        <v>259.52999999999997</v>
      </c>
      <c r="M75" s="27">
        <v>10337</v>
      </c>
      <c r="N75" s="27">
        <v>3.4</v>
      </c>
    </row>
    <row r="76" spans="1:14" ht="17.100000000000001" customHeight="1" x14ac:dyDescent="0.25">
      <c r="A76" s="23">
        <v>46118</v>
      </c>
      <c r="B76" s="24" t="s">
        <v>176</v>
      </c>
      <c r="C76" s="24">
        <v>4</v>
      </c>
      <c r="D76" s="24">
        <v>4.5</v>
      </c>
      <c r="E76" s="24" t="s">
        <v>73</v>
      </c>
      <c r="F76" s="24" t="s">
        <v>74</v>
      </c>
      <c r="G76" s="25">
        <v>23.2</v>
      </c>
      <c r="H76" s="24">
        <v>2.3199999999999998</v>
      </c>
      <c r="I76" s="24">
        <v>232</v>
      </c>
      <c r="J76" s="24">
        <v>3</v>
      </c>
      <c r="K76" s="26" t="s">
        <v>75</v>
      </c>
      <c r="L76" s="27">
        <v>276.08</v>
      </c>
      <c r="M76" s="27">
        <v>10613.08</v>
      </c>
      <c r="N76" s="27">
        <v>6.1</v>
      </c>
    </row>
    <row r="77" spans="1:14" ht="17.100000000000001" customHeight="1" x14ac:dyDescent="0.25">
      <c r="A77" s="23">
        <v>46119</v>
      </c>
      <c r="B77" s="24" t="s">
        <v>177</v>
      </c>
      <c r="C77" s="24">
        <v>5.4</v>
      </c>
      <c r="D77" s="24">
        <v>5.5</v>
      </c>
      <c r="E77" s="24" t="s">
        <v>73</v>
      </c>
      <c r="F77" s="24" t="s">
        <v>125</v>
      </c>
      <c r="G77" s="25">
        <v>13.9</v>
      </c>
      <c r="H77" s="24">
        <v>1.39</v>
      </c>
      <c r="I77" s="24">
        <v>139</v>
      </c>
      <c r="J77" s="24">
        <v>5</v>
      </c>
      <c r="K77" s="26" t="s">
        <v>75</v>
      </c>
      <c r="L77" s="27">
        <v>164.02</v>
      </c>
      <c r="M77" s="27">
        <v>10777.1</v>
      </c>
      <c r="N77" s="27">
        <v>7.8</v>
      </c>
    </row>
    <row r="78" spans="1:14" ht="17.100000000000001" customHeight="1" x14ac:dyDescent="0.25">
      <c r="A78" s="23">
        <v>46119</v>
      </c>
      <c r="B78" s="24" t="s">
        <v>72</v>
      </c>
      <c r="C78" s="24">
        <v>6.8</v>
      </c>
      <c r="D78" s="24">
        <v>7.5</v>
      </c>
      <c r="E78" s="24" t="s">
        <v>73</v>
      </c>
      <c r="F78" s="24" t="s">
        <v>138</v>
      </c>
      <c r="G78" s="25">
        <v>20.7</v>
      </c>
      <c r="H78" s="24">
        <v>2.0699999999999998</v>
      </c>
      <c r="I78" s="24">
        <v>207</v>
      </c>
      <c r="J78" s="24">
        <v>7</v>
      </c>
      <c r="K78" s="26" t="s">
        <v>75</v>
      </c>
      <c r="L78" s="27">
        <v>238.05</v>
      </c>
      <c r="M78" s="27">
        <v>11015.15</v>
      </c>
      <c r="N78" s="27">
        <v>10.199999999999999</v>
      </c>
    </row>
    <row r="79" spans="1:14" ht="17.100000000000001" customHeight="1" x14ac:dyDescent="0.25">
      <c r="A79" s="23">
        <v>46119</v>
      </c>
      <c r="B79" s="24" t="s">
        <v>178</v>
      </c>
      <c r="C79" s="24">
        <v>5.7</v>
      </c>
      <c r="D79" s="24">
        <v>6.5</v>
      </c>
      <c r="E79" s="24" t="s">
        <v>73</v>
      </c>
      <c r="F79" s="24" t="s">
        <v>100</v>
      </c>
      <c r="G79" s="20">
        <v>10.6</v>
      </c>
      <c r="H79" s="24">
        <v>1.06</v>
      </c>
      <c r="I79" s="24">
        <v>106</v>
      </c>
      <c r="J79" s="24">
        <v>6</v>
      </c>
      <c r="K79" s="26" t="s">
        <v>75</v>
      </c>
      <c r="L79" s="27">
        <v>97.25</v>
      </c>
      <c r="M79" s="27">
        <v>11112.4</v>
      </c>
      <c r="N79" s="27">
        <v>11.1</v>
      </c>
    </row>
    <row r="80" spans="1:14" ht="17.100000000000001" customHeight="1" x14ac:dyDescent="0.25">
      <c r="A80" s="18">
        <v>46119</v>
      </c>
      <c r="B80" s="19" t="s">
        <v>139</v>
      </c>
      <c r="C80" s="19">
        <v>5.8</v>
      </c>
      <c r="D80" s="19">
        <v>5.5</v>
      </c>
      <c r="E80" s="19" t="s">
        <v>73</v>
      </c>
      <c r="F80" s="19" t="s">
        <v>88</v>
      </c>
      <c r="G80" s="32">
        <v>8.6</v>
      </c>
      <c r="H80" s="19">
        <v>0.86</v>
      </c>
      <c r="I80" s="19">
        <v>86</v>
      </c>
      <c r="J80" s="19">
        <v>10</v>
      </c>
      <c r="K80" s="21" t="s">
        <v>71</v>
      </c>
      <c r="L80" s="22">
        <v>-86</v>
      </c>
      <c r="M80" s="33">
        <v>11026.4</v>
      </c>
      <c r="N80" s="33">
        <v>10.3</v>
      </c>
    </row>
    <row r="81" spans="1:14" ht="17.100000000000001" customHeight="1" x14ac:dyDescent="0.25">
      <c r="A81" s="23">
        <v>46120</v>
      </c>
      <c r="B81" s="24" t="s">
        <v>179</v>
      </c>
      <c r="C81" s="24">
        <v>4.9000000000000004</v>
      </c>
      <c r="D81" s="24">
        <v>6.5</v>
      </c>
      <c r="E81" s="24" t="s">
        <v>73</v>
      </c>
      <c r="F81" s="24" t="s">
        <v>180</v>
      </c>
      <c r="G81" s="25">
        <v>34.9</v>
      </c>
      <c r="H81" s="24">
        <v>3</v>
      </c>
      <c r="I81" s="24">
        <v>300</v>
      </c>
      <c r="J81" s="24">
        <v>2</v>
      </c>
      <c r="K81" s="26" t="s">
        <v>75</v>
      </c>
      <c r="L81" s="27">
        <v>336</v>
      </c>
      <c r="M81" s="27">
        <v>11362.4</v>
      </c>
      <c r="N81" s="27">
        <v>13.6</v>
      </c>
    </row>
    <row r="82" spans="1:14" ht="17.100000000000001" customHeight="1" x14ac:dyDescent="0.25">
      <c r="A82" s="23">
        <v>46120</v>
      </c>
      <c r="B82" s="24" t="s">
        <v>181</v>
      </c>
      <c r="C82" s="24">
        <v>4.8</v>
      </c>
      <c r="D82" s="24">
        <v>5.5</v>
      </c>
      <c r="E82" s="24" t="s">
        <v>73</v>
      </c>
      <c r="F82" s="24" t="s">
        <v>114</v>
      </c>
      <c r="G82" s="25">
        <v>20.2</v>
      </c>
      <c r="H82" s="24">
        <v>2.02</v>
      </c>
      <c r="I82" s="24">
        <v>202</v>
      </c>
      <c r="J82" s="24">
        <v>3</v>
      </c>
      <c r="K82" s="26" t="s">
        <v>75</v>
      </c>
      <c r="L82" s="27">
        <v>220.18</v>
      </c>
      <c r="M82" s="27">
        <v>11582.58</v>
      </c>
      <c r="N82" s="27">
        <v>15.8</v>
      </c>
    </row>
    <row r="83" spans="1:14" ht="17.100000000000001" customHeight="1" x14ac:dyDescent="0.25">
      <c r="A83" s="28">
        <v>46120</v>
      </c>
      <c r="B83" s="29" t="s">
        <v>182</v>
      </c>
      <c r="C83" s="29">
        <v>3.9</v>
      </c>
      <c r="D83" s="29">
        <v>3.5</v>
      </c>
      <c r="E83" s="29" t="s">
        <v>69</v>
      </c>
      <c r="F83" s="29" t="s">
        <v>183</v>
      </c>
      <c r="G83" s="32">
        <v>8.4</v>
      </c>
      <c r="H83" s="29">
        <v>0.84</v>
      </c>
      <c r="I83" s="29">
        <v>84</v>
      </c>
      <c r="J83" s="29">
        <v>2</v>
      </c>
      <c r="K83" s="21" t="s">
        <v>71</v>
      </c>
      <c r="L83" s="30">
        <v>-84</v>
      </c>
      <c r="M83" s="34">
        <v>11498.58</v>
      </c>
      <c r="N83" s="34">
        <v>15</v>
      </c>
    </row>
    <row r="84" spans="1:14" ht="17.100000000000001" customHeight="1" x14ac:dyDescent="0.25">
      <c r="A84" s="23">
        <v>46120</v>
      </c>
      <c r="B84" s="24" t="s">
        <v>89</v>
      </c>
      <c r="C84" s="24">
        <v>5.0999999999999996</v>
      </c>
      <c r="D84" s="24">
        <v>5.5</v>
      </c>
      <c r="E84" s="24" t="s">
        <v>73</v>
      </c>
      <c r="F84" s="24" t="s">
        <v>184</v>
      </c>
      <c r="G84" s="25">
        <v>12.2</v>
      </c>
      <c r="H84" s="24">
        <v>1.22</v>
      </c>
      <c r="I84" s="24">
        <v>122</v>
      </c>
      <c r="J84" s="24">
        <v>4</v>
      </c>
      <c r="K84" s="26" t="s">
        <v>75</v>
      </c>
      <c r="L84" s="27">
        <v>129.32</v>
      </c>
      <c r="M84" s="27">
        <v>11627.9</v>
      </c>
      <c r="N84" s="27">
        <v>16.3</v>
      </c>
    </row>
    <row r="85" spans="1:14" ht="17.100000000000001" customHeight="1" x14ac:dyDescent="0.25">
      <c r="A85" s="23">
        <v>46120</v>
      </c>
      <c r="B85" s="24" t="s">
        <v>142</v>
      </c>
      <c r="C85" s="24">
        <v>4.8</v>
      </c>
      <c r="D85" s="24">
        <v>5.5</v>
      </c>
      <c r="E85" s="24" t="s">
        <v>73</v>
      </c>
      <c r="F85" s="24" t="s">
        <v>161</v>
      </c>
      <c r="G85" s="25">
        <v>15.2</v>
      </c>
      <c r="H85" s="24">
        <v>1.52</v>
      </c>
      <c r="I85" s="24">
        <v>152</v>
      </c>
      <c r="J85" s="24">
        <v>4</v>
      </c>
      <c r="K85" s="26" t="s">
        <v>75</v>
      </c>
      <c r="L85" s="27">
        <v>156.56</v>
      </c>
      <c r="M85" s="27">
        <v>11784.46</v>
      </c>
      <c r="N85" s="27">
        <v>17.8</v>
      </c>
    </row>
    <row r="86" spans="1:14" ht="17.100000000000001" customHeight="1" x14ac:dyDescent="0.25">
      <c r="A86" s="18">
        <v>46120</v>
      </c>
      <c r="B86" s="19" t="s">
        <v>92</v>
      </c>
      <c r="C86" s="19">
        <v>4.8</v>
      </c>
      <c r="D86" s="19">
        <v>5.5</v>
      </c>
      <c r="E86" s="19" t="s">
        <v>73</v>
      </c>
      <c r="F86" s="19" t="s">
        <v>79</v>
      </c>
      <c r="G86" s="25">
        <v>27.7</v>
      </c>
      <c r="H86" s="19">
        <v>2.77</v>
      </c>
      <c r="I86" s="19">
        <v>277</v>
      </c>
      <c r="J86" s="19">
        <v>9</v>
      </c>
      <c r="K86" s="21" t="s">
        <v>71</v>
      </c>
      <c r="L86" s="22">
        <v>-277</v>
      </c>
      <c r="M86" s="33">
        <v>11507.46</v>
      </c>
      <c r="N86" s="33">
        <v>15.1</v>
      </c>
    </row>
    <row r="87" spans="1:14" ht="17.100000000000001" customHeight="1" x14ac:dyDescent="0.25">
      <c r="A87" s="23">
        <v>46121</v>
      </c>
      <c r="B87" s="24" t="s">
        <v>99</v>
      </c>
      <c r="C87" s="24">
        <v>4.8</v>
      </c>
      <c r="D87" s="24">
        <v>3.5</v>
      </c>
      <c r="E87" s="24" t="s">
        <v>69</v>
      </c>
      <c r="F87" s="24" t="s">
        <v>123</v>
      </c>
      <c r="G87" s="25">
        <v>42.3</v>
      </c>
      <c r="H87" s="24">
        <v>3</v>
      </c>
      <c r="I87" s="24">
        <v>300</v>
      </c>
      <c r="J87" s="24">
        <v>6</v>
      </c>
      <c r="K87" s="26" t="s">
        <v>75</v>
      </c>
      <c r="L87" s="27">
        <v>408</v>
      </c>
      <c r="M87" s="27">
        <v>11915.46</v>
      </c>
      <c r="N87" s="27">
        <v>19.2</v>
      </c>
    </row>
    <row r="88" spans="1:14" ht="17.100000000000001" customHeight="1" x14ac:dyDescent="0.25">
      <c r="A88" s="23">
        <v>46121</v>
      </c>
      <c r="B88" s="24" t="s">
        <v>148</v>
      </c>
      <c r="C88" s="24">
        <v>5</v>
      </c>
      <c r="D88" s="24">
        <v>5.5</v>
      </c>
      <c r="E88" s="24" t="s">
        <v>73</v>
      </c>
      <c r="F88" s="24" t="s">
        <v>74</v>
      </c>
      <c r="G88" s="25">
        <v>20.7</v>
      </c>
      <c r="H88" s="24">
        <v>2.0699999999999998</v>
      </c>
      <c r="I88" s="24">
        <v>207</v>
      </c>
      <c r="J88" s="24">
        <v>4</v>
      </c>
      <c r="K88" s="26" t="s">
        <v>75</v>
      </c>
      <c r="L88" s="27">
        <v>246.33</v>
      </c>
      <c r="M88" s="27">
        <v>12161.79</v>
      </c>
      <c r="N88" s="27">
        <v>21.6</v>
      </c>
    </row>
    <row r="89" spans="1:14" ht="17.100000000000001" customHeight="1" x14ac:dyDescent="0.25">
      <c r="A89" s="23">
        <v>46122</v>
      </c>
      <c r="B89" s="24" t="s">
        <v>185</v>
      </c>
      <c r="C89" s="24">
        <v>4.4000000000000004</v>
      </c>
      <c r="D89" s="24">
        <v>5.5</v>
      </c>
      <c r="E89" s="24" t="s">
        <v>73</v>
      </c>
      <c r="F89" s="24" t="s">
        <v>93</v>
      </c>
      <c r="G89" s="25">
        <v>28.9</v>
      </c>
      <c r="H89" s="24">
        <v>2.89</v>
      </c>
      <c r="I89" s="24">
        <v>289</v>
      </c>
      <c r="J89" s="24">
        <v>4</v>
      </c>
      <c r="K89" s="26" t="s">
        <v>75</v>
      </c>
      <c r="L89" s="27">
        <v>329.46</v>
      </c>
      <c r="M89" s="27">
        <v>12491.25</v>
      </c>
      <c r="N89" s="27">
        <v>24.9</v>
      </c>
    </row>
    <row r="90" spans="1:14" ht="17.100000000000001" customHeight="1" x14ac:dyDescent="0.25">
      <c r="A90" s="18">
        <v>46122</v>
      </c>
      <c r="B90" s="19" t="s">
        <v>186</v>
      </c>
      <c r="C90" s="19">
        <v>3.6</v>
      </c>
      <c r="D90" s="19">
        <v>3.5</v>
      </c>
      <c r="E90" s="19" t="s">
        <v>73</v>
      </c>
      <c r="F90" s="19" t="s">
        <v>187</v>
      </c>
      <c r="G90" s="25">
        <v>12.9</v>
      </c>
      <c r="H90" s="19">
        <v>1.29</v>
      </c>
      <c r="I90" s="19">
        <v>129</v>
      </c>
      <c r="J90" s="19">
        <v>4</v>
      </c>
      <c r="K90" s="21" t="s">
        <v>71</v>
      </c>
      <c r="L90" s="22">
        <v>-129</v>
      </c>
      <c r="M90" s="33">
        <v>12362.25</v>
      </c>
      <c r="N90" s="33">
        <v>23.6</v>
      </c>
    </row>
    <row r="91" spans="1:14" ht="17.100000000000001" customHeight="1" x14ac:dyDescent="0.25">
      <c r="A91" s="28">
        <v>46122</v>
      </c>
      <c r="B91" s="29" t="s">
        <v>188</v>
      </c>
      <c r="C91" s="29">
        <v>5.4</v>
      </c>
      <c r="D91" s="29">
        <v>5.5</v>
      </c>
      <c r="E91" s="29" t="s">
        <v>73</v>
      </c>
      <c r="F91" s="29" t="s">
        <v>180</v>
      </c>
      <c r="G91" s="20">
        <v>9.9</v>
      </c>
      <c r="H91" s="29">
        <v>0.99</v>
      </c>
      <c r="I91" s="29">
        <v>99</v>
      </c>
      <c r="J91" s="29">
        <v>9</v>
      </c>
      <c r="K91" s="21" t="s">
        <v>71</v>
      </c>
      <c r="L91" s="30">
        <v>-99</v>
      </c>
      <c r="M91" s="34">
        <v>12263.25</v>
      </c>
      <c r="N91" s="34">
        <v>22.6</v>
      </c>
    </row>
    <row r="92" spans="1:14" ht="17.100000000000001" customHeight="1" x14ac:dyDescent="0.25">
      <c r="A92" s="23">
        <v>46122</v>
      </c>
      <c r="B92" s="24" t="s">
        <v>189</v>
      </c>
      <c r="C92" s="24">
        <v>4.0999999999999996</v>
      </c>
      <c r="D92" s="24">
        <v>4.5</v>
      </c>
      <c r="E92" s="24" t="s">
        <v>73</v>
      </c>
      <c r="F92" s="24" t="s">
        <v>108</v>
      </c>
      <c r="G92" s="25">
        <v>20.5</v>
      </c>
      <c r="H92" s="24">
        <v>2.0499999999999998</v>
      </c>
      <c r="I92" s="24">
        <v>205</v>
      </c>
      <c r="J92" s="24">
        <v>3</v>
      </c>
      <c r="K92" s="26" t="s">
        <v>75</v>
      </c>
      <c r="L92" s="27">
        <v>248.05</v>
      </c>
      <c r="M92" s="27">
        <v>12511.3</v>
      </c>
      <c r="N92" s="27">
        <v>25.1</v>
      </c>
    </row>
    <row r="93" spans="1:14" ht="17.100000000000001" customHeight="1" x14ac:dyDescent="0.25">
      <c r="A93" s="23">
        <v>46122</v>
      </c>
      <c r="B93" s="24" t="s">
        <v>190</v>
      </c>
      <c r="C93" s="24">
        <v>4.5</v>
      </c>
      <c r="D93" s="24">
        <v>5.5</v>
      </c>
      <c r="E93" s="24" t="s">
        <v>73</v>
      </c>
      <c r="F93" s="24" t="s">
        <v>172</v>
      </c>
      <c r="G93" s="32">
        <v>8.5</v>
      </c>
      <c r="H93" s="24">
        <v>0.85</v>
      </c>
      <c r="I93" s="24">
        <v>85</v>
      </c>
      <c r="J93" s="24">
        <v>4</v>
      </c>
      <c r="K93" s="26" t="s">
        <v>75</v>
      </c>
      <c r="L93" s="27">
        <v>68.55</v>
      </c>
      <c r="M93" s="27">
        <v>12579.85</v>
      </c>
      <c r="N93" s="27">
        <v>25.8</v>
      </c>
    </row>
    <row r="94" spans="1:14" ht="17.100000000000001" customHeight="1" x14ac:dyDescent="0.25">
      <c r="A94" s="18">
        <v>46122</v>
      </c>
      <c r="B94" s="19" t="s">
        <v>115</v>
      </c>
      <c r="C94" s="19">
        <v>4.5999999999999996</v>
      </c>
      <c r="D94" s="19">
        <v>5.5</v>
      </c>
      <c r="E94" s="19" t="s">
        <v>73</v>
      </c>
      <c r="F94" s="19" t="s">
        <v>132</v>
      </c>
      <c r="G94" s="25">
        <v>26.4</v>
      </c>
      <c r="H94" s="19">
        <v>2.64</v>
      </c>
      <c r="I94" s="19">
        <v>264</v>
      </c>
      <c r="J94" s="19">
        <v>11</v>
      </c>
      <c r="K94" s="21" t="s">
        <v>71</v>
      </c>
      <c r="L94" s="22">
        <v>-264</v>
      </c>
      <c r="M94" s="33">
        <v>12315.85</v>
      </c>
      <c r="N94" s="33">
        <v>23.2</v>
      </c>
    </row>
    <row r="95" spans="1:14" ht="17.100000000000001" customHeight="1" x14ac:dyDescent="0.25">
      <c r="A95" s="23">
        <v>46123</v>
      </c>
      <c r="B95" s="24" t="s">
        <v>162</v>
      </c>
      <c r="C95" s="24">
        <v>3.4</v>
      </c>
      <c r="D95" s="24">
        <v>4.5</v>
      </c>
      <c r="E95" s="24" t="s">
        <v>73</v>
      </c>
      <c r="F95" s="24" t="s">
        <v>191</v>
      </c>
      <c r="G95" s="25">
        <v>21.1</v>
      </c>
      <c r="H95" s="24">
        <v>2.11</v>
      </c>
      <c r="I95" s="24">
        <v>211</v>
      </c>
      <c r="J95" s="24">
        <v>2</v>
      </c>
      <c r="K95" s="26" t="s">
        <v>75</v>
      </c>
      <c r="L95" s="27">
        <v>202.88</v>
      </c>
      <c r="M95" s="27">
        <v>12518.73</v>
      </c>
      <c r="N95" s="27">
        <v>25.2</v>
      </c>
    </row>
    <row r="96" spans="1:14" ht="17.100000000000001" customHeight="1" x14ac:dyDescent="0.25">
      <c r="A96" s="23">
        <v>46123</v>
      </c>
      <c r="B96" s="24" t="s">
        <v>97</v>
      </c>
      <c r="C96" s="24">
        <v>3.8</v>
      </c>
      <c r="D96" s="24">
        <v>4.5</v>
      </c>
      <c r="E96" s="24" t="s">
        <v>73</v>
      </c>
      <c r="F96" s="24" t="s">
        <v>192</v>
      </c>
      <c r="G96" s="32">
        <v>8.5</v>
      </c>
      <c r="H96" s="24">
        <v>0.85</v>
      </c>
      <c r="I96" s="24">
        <v>85</v>
      </c>
      <c r="J96" s="24">
        <v>3</v>
      </c>
      <c r="K96" s="26" t="s">
        <v>75</v>
      </c>
      <c r="L96" s="27">
        <v>73.28</v>
      </c>
      <c r="M96" s="27">
        <v>12592.01</v>
      </c>
      <c r="N96" s="27">
        <v>25.9</v>
      </c>
    </row>
    <row r="97" spans="1:14" ht="17.100000000000001" customHeight="1" x14ac:dyDescent="0.25">
      <c r="A97" s="28">
        <v>46123</v>
      </c>
      <c r="B97" s="29" t="s">
        <v>111</v>
      </c>
      <c r="C97" s="29">
        <v>4.0999999999999996</v>
      </c>
      <c r="D97" s="29">
        <v>4.5</v>
      </c>
      <c r="E97" s="29" t="s">
        <v>73</v>
      </c>
      <c r="F97" s="29" t="s">
        <v>98</v>
      </c>
      <c r="G97" s="25">
        <v>13</v>
      </c>
      <c r="H97" s="29">
        <v>1.3</v>
      </c>
      <c r="I97" s="29">
        <v>130</v>
      </c>
      <c r="J97" s="29">
        <v>9</v>
      </c>
      <c r="K97" s="21" t="s">
        <v>71</v>
      </c>
      <c r="L97" s="30">
        <v>-130</v>
      </c>
      <c r="M97" s="34">
        <v>12462.01</v>
      </c>
      <c r="N97" s="34">
        <v>24.6</v>
      </c>
    </row>
    <row r="98" spans="1:14" ht="17.100000000000001" customHeight="1" x14ac:dyDescent="0.25">
      <c r="A98" s="23">
        <v>46123</v>
      </c>
      <c r="B98" s="24" t="s">
        <v>118</v>
      </c>
      <c r="C98" s="24">
        <v>4.5</v>
      </c>
      <c r="D98" s="24">
        <v>5.5</v>
      </c>
      <c r="E98" s="24" t="s">
        <v>73</v>
      </c>
      <c r="F98" s="24" t="s">
        <v>193</v>
      </c>
      <c r="G98" s="25">
        <v>25.7</v>
      </c>
      <c r="H98" s="24">
        <v>2.57</v>
      </c>
      <c r="I98" s="24">
        <v>257</v>
      </c>
      <c r="J98" s="24">
        <v>1</v>
      </c>
      <c r="K98" s="26" t="s">
        <v>75</v>
      </c>
      <c r="L98" s="27">
        <v>282.7</v>
      </c>
      <c r="M98" s="27">
        <v>12744.71</v>
      </c>
      <c r="N98" s="27">
        <v>27.4</v>
      </c>
    </row>
    <row r="99" spans="1:14" ht="17.100000000000001" customHeight="1" x14ac:dyDescent="0.25">
      <c r="A99" s="23">
        <v>46123</v>
      </c>
      <c r="B99" s="24" t="s">
        <v>194</v>
      </c>
      <c r="C99" s="24">
        <v>5.2</v>
      </c>
      <c r="D99" s="24">
        <v>6.5</v>
      </c>
      <c r="E99" s="24" t="s">
        <v>73</v>
      </c>
      <c r="F99" s="24" t="s">
        <v>195</v>
      </c>
      <c r="G99" s="20">
        <v>9.1</v>
      </c>
      <c r="H99" s="24">
        <v>0.91</v>
      </c>
      <c r="I99" s="24">
        <v>91</v>
      </c>
      <c r="J99" s="24">
        <v>3</v>
      </c>
      <c r="K99" s="26" t="s">
        <v>75</v>
      </c>
      <c r="L99" s="27">
        <v>71.650000000000006</v>
      </c>
      <c r="M99" s="27">
        <v>12816.36</v>
      </c>
      <c r="N99" s="27">
        <v>28.2</v>
      </c>
    </row>
    <row r="100" spans="1:14" ht="17.100000000000001" customHeight="1" x14ac:dyDescent="0.25">
      <c r="A100" s="18">
        <v>46123</v>
      </c>
      <c r="B100" s="19" t="s">
        <v>117</v>
      </c>
      <c r="C100" s="19">
        <v>4.3</v>
      </c>
      <c r="D100" s="19">
        <v>4.5</v>
      </c>
      <c r="E100" s="19" t="s">
        <v>73</v>
      </c>
      <c r="F100" s="19" t="s">
        <v>132</v>
      </c>
      <c r="G100" s="25">
        <v>14.6</v>
      </c>
      <c r="H100" s="19">
        <v>1.46</v>
      </c>
      <c r="I100" s="19">
        <v>146</v>
      </c>
      <c r="J100" s="19">
        <v>5</v>
      </c>
      <c r="K100" s="21" t="s">
        <v>71</v>
      </c>
      <c r="L100" s="22">
        <v>-146</v>
      </c>
      <c r="M100" s="33">
        <v>12670.36</v>
      </c>
      <c r="N100" s="33">
        <v>26.7</v>
      </c>
    </row>
    <row r="101" spans="1:14" ht="17.100000000000001" customHeight="1" x14ac:dyDescent="0.25">
      <c r="A101" s="28">
        <v>46124</v>
      </c>
      <c r="B101" s="29" t="s">
        <v>174</v>
      </c>
      <c r="C101" s="29">
        <v>4.5999999999999996</v>
      </c>
      <c r="D101" s="29">
        <v>4.5</v>
      </c>
      <c r="E101" s="29" t="s">
        <v>73</v>
      </c>
      <c r="F101" s="29" t="s">
        <v>74</v>
      </c>
      <c r="G101" s="20">
        <v>10.1</v>
      </c>
      <c r="H101" s="29">
        <v>1.01</v>
      </c>
      <c r="I101" s="29">
        <v>101</v>
      </c>
      <c r="J101" s="29">
        <v>10</v>
      </c>
      <c r="K101" s="21" t="s">
        <v>71</v>
      </c>
      <c r="L101" s="30">
        <v>-101</v>
      </c>
      <c r="M101" s="34">
        <v>12569.36</v>
      </c>
      <c r="N101" s="34">
        <v>25.7</v>
      </c>
    </row>
    <row r="102" spans="1:14" ht="17.100000000000001" customHeight="1" x14ac:dyDescent="0.25">
      <c r="A102" s="23">
        <v>46124</v>
      </c>
      <c r="B102" s="24" t="s">
        <v>134</v>
      </c>
      <c r="C102" s="24">
        <v>5.4</v>
      </c>
      <c r="D102" s="24">
        <v>7.5</v>
      </c>
      <c r="E102" s="24" t="s">
        <v>73</v>
      </c>
      <c r="F102" s="24" t="s">
        <v>196</v>
      </c>
      <c r="G102" s="20">
        <v>11.2</v>
      </c>
      <c r="H102" s="24">
        <v>1.1200000000000001</v>
      </c>
      <c r="I102" s="24">
        <v>112</v>
      </c>
      <c r="J102" s="24">
        <v>4</v>
      </c>
      <c r="K102" s="26" t="s">
        <v>75</v>
      </c>
      <c r="L102" s="27">
        <v>77.78</v>
      </c>
      <c r="M102" s="27">
        <v>12647.14</v>
      </c>
      <c r="N102" s="27">
        <v>26.5</v>
      </c>
    </row>
    <row r="103" spans="1:14" ht="17.100000000000001" customHeight="1" x14ac:dyDescent="0.25">
      <c r="A103" s="23">
        <v>46124</v>
      </c>
      <c r="B103" s="24" t="s">
        <v>72</v>
      </c>
      <c r="C103" s="24">
        <v>4.9000000000000004</v>
      </c>
      <c r="D103" s="24">
        <v>7.5</v>
      </c>
      <c r="E103" s="24" t="s">
        <v>73</v>
      </c>
      <c r="F103" s="24" t="s">
        <v>197</v>
      </c>
      <c r="G103" s="25">
        <v>40.6</v>
      </c>
      <c r="H103" s="24">
        <v>3</v>
      </c>
      <c r="I103" s="24">
        <v>300</v>
      </c>
      <c r="J103" s="24">
        <v>7</v>
      </c>
      <c r="K103" s="26" t="s">
        <v>75</v>
      </c>
      <c r="L103" s="27">
        <v>315</v>
      </c>
      <c r="M103" s="27">
        <v>12962.14</v>
      </c>
      <c r="N103" s="27">
        <v>29.6</v>
      </c>
    </row>
    <row r="104" spans="1:14" ht="17.100000000000001" customHeight="1" x14ac:dyDescent="0.25">
      <c r="A104" s="18">
        <v>46124</v>
      </c>
      <c r="B104" s="19" t="s">
        <v>78</v>
      </c>
      <c r="C104" s="19">
        <v>4.2</v>
      </c>
      <c r="D104" s="19">
        <v>4.5</v>
      </c>
      <c r="E104" s="19" t="s">
        <v>73</v>
      </c>
      <c r="F104" s="19" t="s">
        <v>132</v>
      </c>
      <c r="G104" s="25">
        <v>16.5</v>
      </c>
      <c r="H104" s="19">
        <v>1.65</v>
      </c>
      <c r="I104" s="19">
        <v>165</v>
      </c>
      <c r="J104" s="19">
        <v>7</v>
      </c>
      <c r="K104" s="21" t="s">
        <v>71</v>
      </c>
      <c r="L104" s="22">
        <v>-165</v>
      </c>
      <c r="M104" s="33">
        <v>12797.14</v>
      </c>
      <c r="N104" s="33">
        <v>28</v>
      </c>
    </row>
    <row r="105" spans="1:14" ht="17.100000000000001" customHeight="1" x14ac:dyDescent="0.25">
      <c r="A105" s="23">
        <v>46124</v>
      </c>
      <c r="B105" s="24" t="s">
        <v>177</v>
      </c>
      <c r="C105" s="24">
        <v>5.8</v>
      </c>
      <c r="D105" s="24">
        <v>6.5</v>
      </c>
      <c r="E105" s="24" t="s">
        <v>73</v>
      </c>
      <c r="F105" s="24" t="s">
        <v>98</v>
      </c>
      <c r="G105" s="25">
        <v>14.6</v>
      </c>
      <c r="H105" s="24">
        <v>1.46</v>
      </c>
      <c r="I105" s="24">
        <v>146</v>
      </c>
      <c r="J105" s="24">
        <v>6</v>
      </c>
      <c r="K105" s="26" t="s">
        <v>75</v>
      </c>
      <c r="L105" s="27">
        <v>151.84</v>
      </c>
      <c r="M105" s="27">
        <v>12948.98</v>
      </c>
      <c r="N105" s="27">
        <v>29.5</v>
      </c>
    </row>
    <row r="106" spans="1:14" ht="17.100000000000001" customHeight="1" x14ac:dyDescent="0.25">
      <c r="A106" s="23">
        <v>46124</v>
      </c>
      <c r="B106" s="24" t="s">
        <v>198</v>
      </c>
      <c r="C106" s="24">
        <v>4</v>
      </c>
      <c r="D106" s="24">
        <v>5.5</v>
      </c>
      <c r="E106" s="24" t="s">
        <v>73</v>
      </c>
      <c r="F106" s="24" t="s">
        <v>199</v>
      </c>
      <c r="G106" s="20">
        <v>9.3000000000000007</v>
      </c>
      <c r="H106" s="24">
        <v>0.93</v>
      </c>
      <c r="I106" s="24">
        <v>93</v>
      </c>
      <c r="J106" s="24">
        <v>5</v>
      </c>
      <c r="K106" s="26" t="s">
        <v>75</v>
      </c>
      <c r="L106" s="27">
        <v>65.489999999999995</v>
      </c>
      <c r="M106" s="27">
        <v>13014.47</v>
      </c>
      <c r="N106" s="27">
        <v>30.1</v>
      </c>
    </row>
    <row r="107" spans="1:14" ht="17.100000000000001" customHeight="1" x14ac:dyDescent="0.25">
      <c r="A107" s="23">
        <v>46124</v>
      </c>
      <c r="B107" s="24" t="s">
        <v>137</v>
      </c>
      <c r="C107" s="24">
        <v>5.7</v>
      </c>
      <c r="D107" s="24">
        <v>6.5</v>
      </c>
      <c r="E107" s="24" t="s">
        <v>73</v>
      </c>
      <c r="F107" s="24" t="s">
        <v>138</v>
      </c>
      <c r="G107" s="25">
        <v>24</v>
      </c>
      <c r="H107" s="24">
        <v>2.4</v>
      </c>
      <c r="I107" s="24">
        <v>240</v>
      </c>
      <c r="J107" s="24">
        <v>6</v>
      </c>
      <c r="K107" s="26" t="s">
        <v>75</v>
      </c>
      <c r="L107" s="27">
        <v>276</v>
      </c>
      <c r="M107" s="27">
        <v>13290.47</v>
      </c>
      <c r="N107" s="27">
        <v>32.9</v>
      </c>
    </row>
    <row r="108" spans="1:14" ht="17.100000000000001" customHeight="1" x14ac:dyDescent="0.25">
      <c r="A108" s="23">
        <v>46125</v>
      </c>
      <c r="B108" s="24" t="s">
        <v>200</v>
      </c>
      <c r="C108" s="24">
        <v>6.5</v>
      </c>
      <c r="D108" s="24">
        <v>7.5</v>
      </c>
      <c r="E108" s="24" t="s">
        <v>73</v>
      </c>
      <c r="F108" s="24" t="s">
        <v>191</v>
      </c>
      <c r="G108" s="25">
        <v>14</v>
      </c>
      <c r="H108" s="24">
        <v>1.4</v>
      </c>
      <c r="I108" s="24">
        <v>140</v>
      </c>
      <c r="J108" s="24">
        <v>0</v>
      </c>
      <c r="K108" s="26" t="s">
        <v>75</v>
      </c>
      <c r="L108" s="27">
        <v>134.62</v>
      </c>
      <c r="M108" s="27">
        <v>13425.09</v>
      </c>
      <c r="N108" s="27">
        <v>34.299999999999997</v>
      </c>
    </row>
    <row r="109" spans="1:14" ht="17.100000000000001" customHeight="1" x14ac:dyDescent="0.25">
      <c r="A109" s="28">
        <v>46125</v>
      </c>
      <c r="B109" s="29" t="s">
        <v>201</v>
      </c>
      <c r="C109" s="29">
        <v>4.5999999999999996</v>
      </c>
      <c r="D109" s="29">
        <v>4.5</v>
      </c>
      <c r="E109" s="29" t="s">
        <v>73</v>
      </c>
      <c r="F109" s="29" t="s">
        <v>79</v>
      </c>
      <c r="G109" s="25">
        <v>13.9</v>
      </c>
      <c r="H109" s="29">
        <v>1.39</v>
      </c>
      <c r="I109" s="29">
        <v>139</v>
      </c>
      <c r="J109" s="29">
        <v>7</v>
      </c>
      <c r="K109" s="21" t="s">
        <v>71</v>
      </c>
      <c r="L109" s="30">
        <v>-139</v>
      </c>
      <c r="M109" s="34">
        <v>13286.09</v>
      </c>
      <c r="N109" s="34">
        <v>32.9</v>
      </c>
    </row>
    <row r="110" spans="1:14" ht="17.100000000000001" customHeight="1" x14ac:dyDescent="0.25">
      <c r="A110" s="18">
        <v>46125</v>
      </c>
      <c r="B110" s="19" t="s">
        <v>202</v>
      </c>
      <c r="C110" s="19">
        <v>4.9000000000000004</v>
      </c>
      <c r="D110" s="19">
        <v>5.5</v>
      </c>
      <c r="E110" s="19" t="s">
        <v>73</v>
      </c>
      <c r="F110" s="19" t="s">
        <v>114</v>
      </c>
      <c r="G110" s="25">
        <v>17.7</v>
      </c>
      <c r="H110" s="19">
        <v>1.77</v>
      </c>
      <c r="I110" s="19">
        <v>177</v>
      </c>
      <c r="J110" s="19">
        <v>6</v>
      </c>
      <c r="K110" s="21" t="s">
        <v>71</v>
      </c>
      <c r="L110" s="22">
        <v>-177</v>
      </c>
      <c r="M110" s="33">
        <v>13109.09</v>
      </c>
      <c r="N110" s="33">
        <v>31.1</v>
      </c>
    </row>
    <row r="111" spans="1:14" ht="17.100000000000001" customHeight="1" x14ac:dyDescent="0.25">
      <c r="A111" s="23">
        <v>46125</v>
      </c>
      <c r="B111" s="24" t="s">
        <v>178</v>
      </c>
      <c r="C111" s="24">
        <v>4.4000000000000004</v>
      </c>
      <c r="D111" s="24">
        <v>6.5</v>
      </c>
      <c r="E111" s="24" t="s">
        <v>73</v>
      </c>
      <c r="F111" s="24" t="s">
        <v>114</v>
      </c>
      <c r="G111" s="25">
        <v>39.5</v>
      </c>
      <c r="H111" s="24">
        <v>3</v>
      </c>
      <c r="I111" s="24">
        <v>300</v>
      </c>
      <c r="J111" s="24">
        <v>6</v>
      </c>
      <c r="K111" s="26" t="s">
        <v>75</v>
      </c>
      <c r="L111" s="27">
        <v>327</v>
      </c>
      <c r="M111" s="27">
        <v>13436.09</v>
      </c>
      <c r="N111" s="27">
        <v>34.4</v>
      </c>
    </row>
    <row r="112" spans="1:14" ht="17.100000000000001" customHeight="1" x14ac:dyDescent="0.25">
      <c r="A112" s="18">
        <v>46126</v>
      </c>
      <c r="B112" s="19" t="s">
        <v>89</v>
      </c>
      <c r="C112" s="19">
        <v>5.0999999999999996</v>
      </c>
      <c r="D112" s="19">
        <v>5.5</v>
      </c>
      <c r="E112" s="19" t="s">
        <v>73</v>
      </c>
      <c r="F112" s="19" t="s">
        <v>203</v>
      </c>
      <c r="G112" s="25">
        <v>13.6</v>
      </c>
      <c r="H112" s="19">
        <v>1.36</v>
      </c>
      <c r="I112" s="19">
        <v>136</v>
      </c>
      <c r="J112" s="19">
        <v>9</v>
      </c>
      <c r="K112" s="21" t="s">
        <v>71</v>
      </c>
      <c r="L112" s="22">
        <v>-136</v>
      </c>
      <c r="M112" s="33">
        <v>13300.09</v>
      </c>
      <c r="N112" s="33">
        <v>33</v>
      </c>
    </row>
    <row r="113" spans="1:14" ht="17.100000000000001" customHeight="1" x14ac:dyDescent="0.25">
      <c r="A113" s="23">
        <v>46126</v>
      </c>
      <c r="B113" s="24" t="s">
        <v>136</v>
      </c>
      <c r="C113" s="24">
        <v>5.2</v>
      </c>
      <c r="D113" s="24">
        <v>6.5</v>
      </c>
      <c r="E113" s="24" t="s">
        <v>73</v>
      </c>
      <c r="F113" s="24" t="s">
        <v>161</v>
      </c>
      <c r="G113" s="25">
        <v>24.3</v>
      </c>
      <c r="H113" s="24">
        <v>2.4300000000000002</v>
      </c>
      <c r="I113" s="24">
        <v>243</v>
      </c>
      <c r="J113" s="24">
        <v>5</v>
      </c>
      <c r="K113" s="26" t="s">
        <v>75</v>
      </c>
      <c r="L113" s="27">
        <v>250.29</v>
      </c>
      <c r="M113" s="27">
        <v>13550.38</v>
      </c>
      <c r="N113" s="27">
        <v>35.5</v>
      </c>
    </row>
    <row r="114" spans="1:14" ht="17.100000000000001" customHeight="1" x14ac:dyDescent="0.25">
      <c r="A114" s="23">
        <v>46126</v>
      </c>
      <c r="B114" s="24" t="s">
        <v>204</v>
      </c>
      <c r="C114" s="24">
        <v>5.5</v>
      </c>
      <c r="D114" s="24">
        <v>5.5</v>
      </c>
      <c r="E114" s="24" t="s">
        <v>73</v>
      </c>
      <c r="F114" s="24" t="s">
        <v>193</v>
      </c>
      <c r="G114" s="32">
        <v>7.5</v>
      </c>
      <c r="H114" s="24">
        <v>0.75</v>
      </c>
      <c r="I114" s="24">
        <v>75</v>
      </c>
      <c r="J114" s="24">
        <v>1</v>
      </c>
      <c r="K114" s="26" t="s">
        <v>75</v>
      </c>
      <c r="L114" s="27">
        <v>82.5</v>
      </c>
      <c r="M114" s="27">
        <v>13632.88</v>
      </c>
      <c r="N114" s="27">
        <v>36.299999999999997</v>
      </c>
    </row>
    <row r="115" spans="1:14" ht="17.100000000000001" customHeight="1" x14ac:dyDescent="0.25">
      <c r="A115" s="23">
        <v>46126</v>
      </c>
      <c r="B115" s="24" t="s">
        <v>179</v>
      </c>
      <c r="C115" s="24">
        <v>4.9000000000000004</v>
      </c>
      <c r="D115" s="24">
        <v>6.5</v>
      </c>
      <c r="E115" s="24" t="s">
        <v>73</v>
      </c>
      <c r="F115" s="24" t="s">
        <v>102</v>
      </c>
      <c r="G115" s="25">
        <v>34.5</v>
      </c>
      <c r="H115" s="24">
        <v>3</v>
      </c>
      <c r="I115" s="24">
        <v>300</v>
      </c>
      <c r="J115" s="24">
        <v>1</v>
      </c>
      <c r="K115" s="26" t="s">
        <v>75</v>
      </c>
      <c r="L115" s="27">
        <v>339</v>
      </c>
      <c r="M115" s="27">
        <v>13971.88</v>
      </c>
      <c r="N115" s="27">
        <v>39.700000000000003</v>
      </c>
    </row>
    <row r="116" spans="1:14" ht="17.100000000000001" customHeight="1" x14ac:dyDescent="0.25">
      <c r="A116" s="18">
        <v>46127</v>
      </c>
      <c r="B116" s="19" t="s">
        <v>205</v>
      </c>
      <c r="C116" s="19">
        <v>4.8</v>
      </c>
      <c r="D116" s="19">
        <v>4.5</v>
      </c>
      <c r="E116" s="19" t="s">
        <v>69</v>
      </c>
      <c r="F116" s="19" t="s">
        <v>193</v>
      </c>
      <c r="G116" s="32">
        <v>7.5</v>
      </c>
      <c r="H116" s="19">
        <v>0.75</v>
      </c>
      <c r="I116" s="19">
        <v>75</v>
      </c>
      <c r="J116" s="19">
        <v>3</v>
      </c>
      <c r="K116" s="21" t="s">
        <v>71</v>
      </c>
      <c r="L116" s="22">
        <v>-75</v>
      </c>
      <c r="M116" s="33">
        <v>13896.88</v>
      </c>
      <c r="N116" s="33">
        <v>39</v>
      </c>
    </row>
    <row r="117" spans="1:14" ht="17.100000000000001" customHeight="1" x14ac:dyDescent="0.25">
      <c r="A117" s="23">
        <v>46127</v>
      </c>
      <c r="B117" s="24" t="s">
        <v>144</v>
      </c>
      <c r="C117" s="24">
        <v>5.8</v>
      </c>
      <c r="D117" s="24">
        <v>6.5</v>
      </c>
      <c r="E117" s="24" t="s">
        <v>73</v>
      </c>
      <c r="F117" s="24" t="s">
        <v>132</v>
      </c>
      <c r="G117" s="25">
        <v>22.1</v>
      </c>
      <c r="H117" s="24">
        <v>2.21</v>
      </c>
      <c r="I117" s="24">
        <v>221</v>
      </c>
      <c r="J117" s="24">
        <v>6</v>
      </c>
      <c r="K117" s="26" t="s">
        <v>75</v>
      </c>
      <c r="L117" s="27">
        <v>256.36</v>
      </c>
      <c r="M117" s="27">
        <v>14153.24</v>
      </c>
      <c r="N117" s="27">
        <v>41.5</v>
      </c>
    </row>
    <row r="118" spans="1:14" ht="17.100000000000001" customHeight="1" x14ac:dyDescent="0.25">
      <c r="A118" s="23">
        <v>46127</v>
      </c>
      <c r="B118" s="24" t="s">
        <v>206</v>
      </c>
      <c r="C118" s="24">
        <v>5.3</v>
      </c>
      <c r="D118" s="24">
        <v>4.5</v>
      </c>
      <c r="E118" s="24" t="s">
        <v>69</v>
      </c>
      <c r="F118" s="24" t="s">
        <v>116</v>
      </c>
      <c r="G118" s="25">
        <v>17.600000000000001</v>
      </c>
      <c r="H118" s="24">
        <v>1.76</v>
      </c>
      <c r="I118" s="24">
        <v>176</v>
      </c>
      <c r="J118" s="24">
        <v>7</v>
      </c>
      <c r="K118" s="26" t="s">
        <v>75</v>
      </c>
      <c r="L118" s="27">
        <v>195.36</v>
      </c>
      <c r="M118" s="27">
        <v>14348.6</v>
      </c>
      <c r="N118" s="27">
        <v>43.5</v>
      </c>
    </row>
    <row r="119" spans="1:14" ht="17.100000000000001" customHeight="1" x14ac:dyDescent="0.25">
      <c r="A119" s="28">
        <v>46127</v>
      </c>
      <c r="B119" s="29" t="s">
        <v>207</v>
      </c>
      <c r="C119" s="29">
        <v>4.5999999999999996</v>
      </c>
      <c r="D119" s="29">
        <v>4.5</v>
      </c>
      <c r="E119" s="29" t="s">
        <v>69</v>
      </c>
      <c r="F119" s="29" t="s">
        <v>127</v>
      </c>
      <c r="G119" s="20">
        <v>10.8</v>
      </c>
      <c r="H119" s="29">
        <v>1.08</v>
      </c>
      <c r="I119" s="29">
        <v>108</v>
      </c>
      <c r="J119" s="29">
        <v>2</v>
      </c>
      <c r="K119" s="21" t="s">
        <v>71</v>
      </c>
      <c r="L119" s="30">
        <v>-108</v>
      </c>
      <c r="M119" s="34">
        <v>14240.6</v>
      </c>
      <c r="N119" s="34">
        <v>42.4</v>
      </c>
    </row>
    <row r="120" spans="1:14" ht="17.100000000000001" customHeight="1" x14ac:dyDescent="0.25">
      <c r="A120" s="23">
        <v>46127</v>
      </c>
      <c r="B120" s="24" t="s">
        <v>208</v>
      </c>
      <c r="C120" s="24">
        <v>4.0999999999999996</v>
      </c>
      <c r="D120" s="24">
        <v>3.5</v>
      </c>
      <c r="E120" s="24" t="s">
        <v>69</v>
      </c>
      <c r="F120" s="24" t="s">
        <v>187</v>
      </c>
      <c r="G120" s="25">
        <v>24.8</v>
      </c>
      <c r="H120" s="24">
        <v>2.48</v>
      </c>
      <c r="I120" s="24">
        <v>248</v>
      </c>
      <c r="J120" s="24">
        <v>6</v>
      </c>
      <c r="K120" s="26" t="s">
        <v>75</v>
      </c>
      <c r="L120" s="27">
        <v>314.95999999999998</v>
      </c>
      <c r="M120" s="27">
        <v>14555.56</v>
      </c>
      <c r="N120" s="27">
        <v>45.6</v>
      </c>
    </row>
    <row r="121" spans="1:14" ht="17.100000000000001" customHeight="1" x14ac:dyDescent="0.25">
      <c r="A121" s="23">
        <v>46128</v>
      </c>
      <c r="B121" s="24" t="s">
        <v>115</v>
      </c>
      <c r="C121" s="24">
        <v>5.4</v>
      </c>
      <c r="D121" s="24">
        <v>5.5</v>
      </c>
      <c r="E121" s="24" t="s">
        <v>73</v>
      </c>
      <c r="F121" s="24" t="s">
        <v>83</v>
      </c>
      <c r="G121" s="25">
        <v>12.5</v>
      </c>
      <c r="H121" s="24">
        <v>1.25</v>
      </c>
      <c r="I121" s="24">
        <v>125</v>
      </c>
      <c r="J121" s="24">
        <v>3</v>
      </c>
      <c r="K121" s="26" t="s">
        <v>75</v>
      </c>
      <c r="L121" s="27">
        <v>146.25</v>
      </c>
      <c r="M121" s="27">
        <v>14701.81</v>
      </c>
      <c r="N121" s="27">
        <v>47</v>
      </c>
    </row>
    <row r="122" spans="1:14" ht="17.100000000000001" customHeight="1" x14ac:dyDescent="0.25">
      <c r="A122" s="23">
        <v>46128</v>
      </c>
      <c r="B122" s="24" t="s">
        <v>209</v>
      </c>
      <c r="C122" s="24">
        <v>4.9000000000000004</v>
      </c>
      <c r="D122" s="24">
        <v>4.5</v>
      </c>
      <c r="E122" s="24" t="s">
        <v>69</v>
      </c>
      <c r="F122" s="24" t="s">
        <v>127</v>
      </c>
      <c r="G122" s="25">
        <v>16.3</v>
      </c>
      <c r="H122" s="24">
        <v>1.63</v>
      </c>
      <c r="I122" s="24">
        <v>163</v>
      </c>
      <c r="J122" s="24">
        <v>6</v>
      </c>
      <c r="K122" s="26" t="s">
        <v>75</v>
      </c>
      <c r="L122" s="27">
        <v>198.86</v>
      </c>
      <c r="M122" s="27">
        <v>14900.67</v>
      </c>
      <c r="N122" s="27">
        <v>49</v>
      </c>
    </row>
    <row r="123" spans="1:14" ht="17.100000000000001" customHeight="1" x14ac:dyDescent="0.25">
      <c r="A123" s="23">
        <v>46128</v>
      </c>
      <c r="B123" s="24" t="s">
        <v>95</v>
      </c>
      <c r="C123" s="24">
        <v>4.4000000000000004</v>
      </c>
      <c r="D123" s="24">
        <v>3.5</v>
      </c>
      <c r="E123" s="24" t="s">
        <v>69</v>
      </c>
      <c r="F123" s="24" t="s">
        <v>93</v>
      </c>
      <c r="G123" s="25">
        <v>22.2</v>
      </c>
      <c r="H123" s="24">
        <v>2.2200000000000002</v>
      </c>
      <c r="I123" s="24">
        <v>222</v>
      </c>
      <c r="J123" s="24">
        <v>6</v>
      </c>
      <c r="K123" s="26" t="s">
        <v>75</v>
      </c>
      <c r="L123" s="27">
        <v>253.08</v>
      </c>
      <c r="M123" s="27">
        <v>15153.75</v>
      </c>
      <c r="N123" s="27">
        <v>51.5</v>
      </c>
    </row>
    <row r="124" spans="1:14" ht="17.100000000000001" customHeight="1" x14ac:dyDescent="0.25">
      <c r="A124" s="23">
        <v>46129</v>
      </c>
      <c r="B124" s="24" t="s">
        <v>173</v>
      </c>
      <c r="C124" s="24">
        <v>3.7</v>
      </c>
      <c r="D124" s="24">
        <v>4.5</v>
      </c>
      <c r="E124" s="24" t="s">
        <v>73</v>
      </c>
      <c r="F124" s="24" t="s">
        <v>191</v>
      </c>
      <c r="G124" s="25">
        <v>16.3</v>
      </c>
      <c r="H124" s="24">
        <v>1.63</v>
      </c>
      <c r="I124" s="24">
        <v>163</v>
      </c>
      <c r="J124" s="24">
        <v>3</v>
      </c>
      <c r="K124" s="26" t="s">
        <v>75</v>
      </c>
      <c r="L124" s="27">
        <v>156.72999999999999</v>
      </c>
      <c r="M124" s="27">
        <v>15310.48</v>
      </c>
      <c r="N124" s="27">
        <v>53.1</v>
      </c>
    </row>
    <row r="125" spans="1:14" ht="17.100000000000001" customHeight="1" x14ac:dyDescent="0.25">
      <c r="A125" s="23">
        <v>46129</v>
      </c>
      <c r="B125" s="24" t="s">
        <v>165</v>
      </c>
      <c r="C125" s="24">
        <v>3.8</v>
      </c>
      <c r="D125" s="24">
        <v>4.5</v>
      </c>
      <c r="E125" s="24" t="s">
        <v>73</v>
      </c>
      <c r="F125" s="24" t="s">
        <v>161</v>
      </c>
      <c r="G125" s="25">
        <v>17.100000000000001</v>
      </c>
      <c r="H125" s="24">
        <v>1.71</v>
      </c>
      <c r="I125" s="24">
        <v>171</v>
      </c>
      <c r="J125" s="24">
        <v>4</v>
      </c>
      <c r="K125" s="26" t="s">
        <v>75</v>
      </c>
      <c r="L125" s="27">
        <v>176.13</v>
      </c>
      <c r="M125" s="27">
        <v>15486.61</v>
      </c>
      <c r="N125" s="27">
        <v>54.9</v>
      </c>
    </row>
    <row r="126" spans="1:14" ht="17.100000000000001" customHeight="1" x14ac:dyDescent="0.25">
      <c r="A126" s="23">
        <v>46129</v>
      </c>
      <c r="B126" s="24" t="s">
        <v>176</v>
      </c>
      <c r="C126" s="24">
        <v>4.9000000000000004</v>
      </c>
      <c r="D126" s="24">
        <v>5.5</v>
      </c>
      <c r="E126" s="24" t="s">
        <v>73</v>
      </c>
      <c r="F126" s="24" t="s">
        <v>203</v>
      </c>
      <c r="G126" s="25">
        <v>16.100000000000001</v>
      </c>
      <c r="H126" s="24">
        <v>1.61</v>
      </c>
      <c r="I126" s="24">
        <v>161</v>
      </c>
      <c r="J126" s="24">
        <v>5</v>
      </c>
      <c r="K126" s="26" t="s">
        <v>75</v>
      </c>
      <c r="L126" s="27">
        <v>173.88</v>
      </c>
      <c r="M126" s="27">
        <v>15660.49</v>
      </c>
      <c r="N126" s="27">
        <v>56.6</v>
      </c>
    </row>
    <row r="127" spans="1:14" ht="17.100000000000001" customHeight="1" x14ac:dyDescent="0.25">
      <c r="A127" s="23">
        <v>46129</v>
      </c>
      <c r="B127" s="24" t="s">
        <v>210</v>
      </c>
      <c r="C127" s="24">
        <v>4.7</v>
      </c>
      <c r="D127" s="24">
        <v>6.5</v>
      </c>
      <c r="E127" s="24" t="s">
        <v>73</v>
      </c>
      <c r="F127" s="24" t="s">
        <v>211</v>
      </c>
      <c r="G127" s="32">
        <v>8.9</v>
      </c>
      <c r="H127" s="24">
        <v>0.89</v>
      </c>
      <c r="I127" s="24">
        <v>89</v>
      </c>
      <c r="J127" s="24">
        <v>6</v>
      </c>
      <c r="K127" s="26" t="s">
        <v>75</v>
      </c>
      <c r="L127" s="27">
        <v>60.14</v>
      </c>
      <c r="M127" s="27">
        <v>15720.63</v>
      </c>
      <c r="N127" s="27">
        <v>57.2</v>
      </c>
    </row>
    <row r="128" spans="1:14" ht="17.100000000000001" customHeight="1" x14ac:dyDescent="0.25">
      <c r="A128" s="23">
        <v>46130</v>
      </c>
      <c r="B128" s="24" t="s">
        <v>124</v>
      </c>
      <c r="C128" s="24">
        <v>3.8</v>
      </c>
      <c r="D128" s="24">
        <v>3.5</v>
      </c>
      <c r="E128" s="24" t="s">
        <v>69</v>
      </c>
      <c r="F128" s="24" t="s">
        <v>167</v>
      </c>
      <c r="G128" s="25">
        <v>21.9</v>
      </c>
      <c r="H128" s="24">
        <v>2.19</v>
      </c>
      <c r="I128" s="24">
        <v>219</v>
      </c>
      <c r="J128" s="24">
        <v>5</v>
      </c>
      <c r="K128" s="26" t="s">
        <v>75</v>
      </c>
      <c r="L128" s="27">
        <v>291.27</v>
      </c>
      <c r="M128" s="27">
        <v>16011.9</v>
      </c>
      <c r="N128" s="27">
        <v>60.1</v>
      </c>
    </row>
    <row r="129" spans="1:14" ht="17.100000000000001" customHeight="1" x14ac:dyDescent="0.25">
      <c r="A129" s="28">
        <v>46130</v>
      </c>
      <c r="B129" s="29" t="s">
        <v>72</v>
      </c>
      <c r="C129" s="29">
        <v>6.7</v>
      </c>
      <c r="D129" s="29">
        <v>7.5</v>
      </c>
      <c r="E129" s="29" t="s">
        <v>73</v>
      </c>
      <c r="F129" s="29" t="s">
        <v>212</v>
      </c>
      <c r="G129" s="25">
        <v>13.1</v>
      </c>
      <c r="H129" s="29">
        <v>1.31</v>
      </c>
      <c r="I129" s="29">
        <v>131</v>
      </c>
      <c r="J129" s="29">
        <v>10</v>
      </c>
      <c r="K129" s="21" t="s">
        <v>71</v>
      </c>
      <c r="L129" s="30">
        <v>-131</v>
      </c>
      <c r="M129" s="34">
        <v>15880.9</v>
      </c>
      <c r="N129" s="34">
        <v>58.8</v>
      </c>
    </row>
    <row r="130" spans="1:14" ht="17.100000000000001" customHeight="1" x14ac:dyDescent="0.25">
      <c r="A130" s="18">
        <v>46130</v>
      </c>
      <c r="B130" s="19" t="s">
        <v>213</v>
      </c>
      <c r="C130" s="19">
        <v>4.7</v>
      </c>
      <c r="D130" s="19">
        <v>4.5</v>
      </c>
      <c r="E130" s="19" t="s">
        <v>69</v>
      </c>
      <c r="F130" s="19" t="s">
        <v>116</v>
      </c>
      <c r="G130" s="32">
        <v>7.1</v>
      </c>
      <c r="H130" s="19">
        <v>0.71</v>
      </c>
      <c r="I130" s="19">
        <v>71</v>
      </c>
      <c r="J130" s="19">
        <v>3</v>
      </c>
      <c r="K130" s="21" t="s">
        <v>71</v>
      </c>
      <c r="L130" s="22">
        <v>-71</v>
      </c>
      <c r="M130" s="33">
        <v>15809.9</v>
      </c>
      <c r="N130" s="33">
        <v>58.1</v>
      </c>
    </row>
    <row r="131" spans="1:14" ht="17.100000000000001" customHeight="1" x14ac:dyDescent="0.25">
      <c r="A131" s="23">
        <v>46130</v>
      </c>
      <c r="B131" s="24" t="s">
        <v>178</v>
      </c>
      <c r="C131" s="24">
        <v>5</v>
      </c>
      <c r="D131" s="24">
        <v>6.5</v>
      </c>
      <c r="E131" s="24" t="s">
        <v>73</v>
      </c>
      <c r="F131" s="24" t="s">
        <v>214</v>
      </c>
      <c r="G131" s="20">
        <v>10.9</v>
      </c>
      <c r="H131" s="24">
        <v>1.0900000000000001</v>
      </c>
      <c r="I131" s="24">
        <v>109</v>
      </c>
      <c r="J131" s="24">
        <v>5</v>
      </c>
      <c r="K131" s="26" t="s">
        <v>75</v>
      </c>
      <c r="L131" s="27">
        <v>83.85</v>
      </c>
      <c r="M131" s="27">
        <v>15893.75</v>
      </c>
      <c r="N131" s="27">
        <v>58.9</v>
      </c>
    </row>
    <row r="132" spans="1:14" ht="17.100000000000001" customHeight="1" x14ac:dyDescent="0.25">
      <c r="A132" s="23">
        <v>46130</v>
      </c>
      <c r="B132" s="24" t="s">
        <v>157</v>
      </c>
      <c r="C132" s="24">
        <v>4.5999999999999996</v>
      </c>
      <c r="D132" s="24">
        <v>4.5</v>
      </c>
      <c r="E132" s="24" t="s">
        <v>73</v>
      </c>
      <c r="F132" s="24" t="s">
        <v>127</v>
      </c>
      <c r="G132" s="20">
        <v>11.9</v>
      </c>
      <c r="H132" s="24">
        <v>1.19</v>
      </c>
      <c r="I132" s="24">
        <v>119</v>
      </c>
      <c r="J132" s="24">
        <v>4</v>
      </c>
      <c r="K132" s="26" t="s">
        <v>75</v>
      </c>
      <c r="L132" s="27">
        <v>145.18</v>
      </c>
      <c r="M132" s="27">
        <v>16038.93</v>
      </c>
      <c r="N132" s="27">
        <v>60.4</v>
      </c>
    </row>
    <row r="133" spans="1:14" ht="17.100000000000001" customHeight="1" x14ac:dyDescent="0.25">
      <c r="A133" s="23">
        <v>46130</v>
      </c>
      <c r="B133" s="24" t="s">
        <v>137</v>
      </c>
      <c r="C133" s="24">
        <v>6.8</v>
      </c>
      <c r="D133" s="24">
        <v>7.5</v>
      </c>
      <c r="E133" s="24" t="s">
        <v>73</v>
      </c>
      <c r="F133" s="24" t="s">
        <v>215</v>
      </c>
      <c r="G133" s="32">
        <v>7.6</v>
      </c>
      <c r="H133" s="24">
        <v>0.76</v>
      </c>
      <c r="I133" s="24">
        <v>76</v>
      </c>
      <c r="J133" s="24">
        <v>7</v>
      </c>
      <c r="K133" s="26" t="s">
        <v>75</v>
      </c>
      <c r="L133" s="27">
        <v>69.09</v>
      </c>
      <c r="M133" s="27">
        <v>16108.02</v>
      </c>
      <c r="N133" s="27">
        <v>61.1</v>
      </c>
    </row>
    <row r="134" spans="1:14" ht="17.100000000000001" customHeight="1" x14ac:dyDescent="0.25">
      <c r="A134" s="18">
        <v>46130</v>
      </c>
      <c r="B134" s="19" t="s">
        <v>216</v>
      </c>
      <c r="C134" s="19">
        <v>4</v>
      </c>
      <c r="D134" s="19">
        <v>3.5</v>
      </c>
      <c r="E134" s="19" t="s">
        <v>69</v>
      </c>
      <c r="F134" s="19" t="s">
        <v>161</v>
      </c>
      <c r="G134" s="32">
        <v>8.8000000000000007</v>
      </c>
      <c r="H134" s="19">
        <v>0.88</v>
      </c>
      <c r="I134" s="19">
        <v>88</v>
      </c>
      <c r="J134" s="19">
        <v>1</v>
      </c>
      <c r="K134" s="21" t="s">
        <v>71</v>
      </c>
      <c r="L134" s="22">
        <v>-88</v>
      </c>
      <c r="M134" s="33">
        <v>16020.02</v>
      </c>
      <c r="N134" s="33">
        <v>60.2</v>
      </c>
    </row>
    <row r="135" spans="1:14" ht="17.100000000000001" customHeight="1" x14ac:dyDescent="0.25">
      <c r="A135" s="28">
        <v>46130</v>
      </c>
      <c r="B135" s="29" t="s">
        <v>129</v>
      </c>
      <c r="C135" s="29">
        <v>6</v>
      </c>
      <c r="D135" s="29">
        <v>5.5</v>
      </c>
      <c r="E135" s="29" t="s">
        <v>69</v>
      </c>
      <c r="F135" s="29" t="s">
        <v>81</v>
      </c>
      <c r="G135" s="25">
        <v>19</v>
      </c>
      <c r="H135" s="29">
        <v>1.9</v>
      </c>
      <c r="I135" s="29">
        <v>190</v>
      </c>
      <c r="J135" s="29">
        <v>4</v>
      </c>
      <c r="K135" s="21" t="s">
        <v>71</v>
      </c>
      <c r="L135" s="30">
        <v>-190</v>
      </c>
      <c r="M135" s="34">
        <v>15830.02</v>
      </c>
      <c r="N135" s="34">
        <v>58.3</v>
      </c>
    </row>
    <row r="136" spans="1:14" ht="17.100000000000001" customHeight="1" x14ac:dyDescent="0.25">
      <c r="A136" s="23">
        <v>46130</v>
      </c>
      <c r="B136" s="24" t="s">
        <v>217</v>
      </c>
      <c r="C136" s="24">
        <v>4.7</v>
      </c>
      <c r="D136" s="24">
        <v>5.5</v>
      </c>
      <c r="E136" s="24" t="s">
        <v>73</v>
      </c>
      <c r="F136" s="24" t="s">
        <v>218</v>
      </c>
      <c r="G136" s="32">
        <v>7.4</v>
      </c>
      <c r="H136" s="24">
        <v>0.74</v>
      </c>
      <c r="I136" s="24">
        <v>74</v>
      </c>
      <c r="J136" s="24">
        <v>3</v>
      </c>
      <c r="K136" s="26" t="s">
        <v>75</v>
      </c>
      <c r="L136" s="27">
        <v>63.25</v>
      </c>
      <c r="M136" s="27">
        <v>15893.27</v>
      </c>
      <c r="N136" s="27">
        <v>58.9</v>
      </c>
    </row>
    <row r="137" spans="1:14" ht="17.100000000000001" customHeight="1" x14ac:dyDescent="0.25">
      <c r="A137" s="28">
        <v>46130</v>
      </c>
      <c r="B137" s="29" t="s">
        <v>219</v>
      </c>
      <c r="C137" s="29">
        <v>6</v>
      </c>
      <c r="D137" s="29">
        <v>6.5</v>
      </c>
      <c r="E137" s="29" t="s">
        <v>73</v>
      </c>
      <c r="F137" s="29" t="s">
        <v>114</v>
      </c>
      <c r="G137" s="25">
        <v>15.3</v>
      </c>
      <c r="H137" s="29">
        <v>1.53</v>
      </c>
      <c r="I137" s="29">
        <v>153</v>
      </c>
      <c r="J137" s="29">
        <v>11</v>
      </c>
      <c r="K137" s="21" t="s">
        <v>71</v>
      </c>
      <c r="L137" s="30">
        <v>-153</v>
      </c>
      <c r="M137" s="34">
        <v>15740.27</v>
      </c>
      <c r="N137" s="34">
        <v>57.4</v>
      </c>
    </row>
    <row r="138" spans="1:14" ht="17.100000000000001" customHeight="1" x14ac:dyDescent="0.25">
      <c r="A138" s="23">
        <v>46130</v>
      </c>
      <c r="B138" s="24" t="s">
        <v>177</v>
      </c>
      <c r="C138" s="24">
        <v>5.3</v>
      </c>
      <c r="D138" s="24">
        <v>5.5</v>
      </c>
      <c r="E138" s="24" t="s">
        <v>73</v>
      </c>
      <c r="F138" s="24" t="s">
        <v>184</v>
      </c>
      <c r="G138" s="32">
        <v>8.3000000000000007</v>
      </c>
      <c r="H138" s="24">
        <v>0.83</v>
      </c>
      <c r="I138" s="24">
        <v>83</v>
      </c>
      <c r="J138" s="24">
        <v>3</v>
      </c>
      <c r="K138" s="26" t="s">
        <v>75</v>
      </c>
      <c r="L138" s="27">
        <v>87.98</v>
      </c>
      <c r="M138" s="27">
        <v>15828.25</v>
      </c>
      <c r="N138" s="27">
        <v>58.3</v>
      </c>
    </row>
    <row r="139" spans="1:14" ht="17.100000000000001" customHeight="1" x14ac:dyDescent="0.25">
      <c r="A139" s="28">
        <v>46131</v>
      </c>
      <c r="B139" s="29" t="s">
        <v>128</v>
      </c>
      <c r="C139" s="29">
        <v>6.2</v>
      </c>
      <c r="D139" s="29">
        <v>5.5</v>
      </c>
      <c r="E139" s="29" t="s">
        <v>69</v>
      </c>
      <c r="F139" s="29" t="s">
        <v>116</v>
      </c>
      <c r="G139" s="25">
        <v>14.8</v>
      </c>
      <c r="H139" s="29">
        <v>1.48</v>
      </c>
      <c r="I139" s="29">
        <v>148</v>
      </c>
      <c r="J139" s="29">
        <v>5</v>
      </c>
      <c r="K139" s="21" t="s">
        <v>71</v>
      </c>
      <c r="L139" s="30">
        <v>-148</v>
      </c>
      <c r="M139" s="34">
        <v>15680.25</v>
      </c>
      <c r="N139" s="34">
        <v>56.8</v>
      </c>
    </row>
    <row r="140" spans="1:14" ht="17.100000000000001" customHeight="1" x14ac:dyDescent="0.25">
      <c r="A140" s="23">
        <v>46131</v>
      </c>
      <c r="B140" s="24" t="s">
        <v>220</v>
      </c>
      <c r="C140" s="24">
        <v>4.3</v>
      </c>
      <c r="D140" s="24">
        <v>4.5</v>
      </c>
      <c r="E140" s="24" t="s">
        <v>69</v>
      </c>
      <c r="F140" s="24" t="s">
        <v>221</v>
      </c>
      <c r="G140" s="32">
        <v>8</v>
      </c>
      <c r="H140" s="24">
        <v>0.8</v>
      </c>
      <c r="I140" s="24">
        <v>80</v>
      </c>
      <c r="J140" s="24">
        <v>5</v>
      </c>
      <c r="K140" s="26" t="s">
        <v>75</v>
      </c>
      <c r="L140" s="27">
        <v>104.8</v>
      </c>
      <c r="M140" s="27">
        <v>15785.05</v>
      </c>
      <c r="N140" s="27">
        <v>57.9</v>
      </c>
    </row>
    <row r="141" spans="1:14" ht="17.100000000000001" customHeight="1" x14ac:dyDescent="0.25">
      <c r="A141" s="23">
        <v>46131</v>
      </c>
      <c r="B141" s="24" t="s">
        <v>222</v>
      </c>
      <c r="C141" s="24">
        <v>5.6</v>
      </c>
      <c r="D141" s="24">
        <v>5.5</v>
      </c>
      <c r="E141" s="24" t="s">
        <v>69</v>
      </c>
      <c r="F141" s="24" t="s">
        <v>88</v>
      </c>
      <c r="G141" s="20">
        <v>11.6</v>
      </c>
      <c r="H141" s="24">
        <v>1.1599999999999999</v>
      </c>
      <c r="I141" s="24">
        <v>116</v>
      </c>
      <c r="J141" s="24">
        <v>10</v>
      </c>
      <c r="K141" s="26" t="s">
        <v>75</v>
      </c>
      <c r="L141" s="27">
        <v>143.84</v>
      </c>
      <c r="M141" s="27">
        <v>15928.89</v>
      </c>
      <c r="N141" s="27">
        <v>59.3</v>
      </c>
    </row>
    <row r="142" spans="1:14" ht="17.100000000000001" customHeight="1" x14ac:dyDescent="0.25">
      <c r="A142" s="23">
        <v>46131</v>
      </c>
      <c r="B142" s="24" t="s">
        <v>179</v>
      </c>
      <c r="C142" s="24">
        <v>5.4</v>
      </c>
      <c r="D142" s="24">
        <v>6.5</v>
      </c>
      <c r="E142" s="24" t="s">
        <v>73</v>
      </c>
      <c r="F142" s="24" t="s">
        <v>172</v>
      </c>
      <c r="G142" s="32">
        <v>7.9</v>
      </c>
      <c r="H142" s="24">
        <v>0.79</v>
      </c>
      <c r="I142" s="24">
        <v>79</v>
      </c>
      <c r="J142" s="24">
        <v>6</v>
      </c>
      <c r="K142" s="26" t="s">
        <v>75</v>
      </c>
      <c r="L142" s="27">
        <v>63.71</v>
      </c>
      <c r="M142" s="27">
        <v>15992.6</v>
      </c>
      <c r="N142" s="27">
        <v>59.9</v>
      </c>
    </row>
    <row r="143" spans="1:14" ht="17.100000000000001" customHeight="1" x14ac:dyDescent="0.25">
      <c r="A143" s="28">
        <v>46132</v>
      </c>
      <c r="B143" s="29" t="s">
        <v>223</v>
      </c>
      <c r="C143" s="29">
        <v>3.7</v>
      </c>
      <c r="D143" s="29">
        <v>3.5</v>
      </c>
      <c r="E143" s="29" t="s">
        <v>69</v>
      </c>
      <c r="F143" s="29" t="s">
        <v>224</v>
      </c>
      <c r="G143" s="25">
        <v>16</v>
      </c>
      <c r="H143" s="29">
        <v>1.6</v>
      </c>
      <c r="I143" s="29">
        <v>160</v>
      </c>
      <c r="J143" s="29">
        <v>3</v>
      </c>
      <c r="K143" s="21" t="s">
        <v>71</v>
      </c>
      <c r="L143" s="30">
        <v>-160</v>
      </c>
      <c r="M143" s="34">
        <v>15832.6</v>
      </c>
      <c r="N143" s="34">
        <v>58.3</v>
      </c>
    </row>
    <row r="144" spans="1:14" ht="17.100000000000001" customHeight="1" x14ac:dyDescent="0.25">
      <c r="A144" s="23">
        <v>46132</v>
      </c>
      <c r="B144" s="24" t="s">
        <v>225</v>
      </c>
      <c r="C144" s="24">
        <v>5.5</v>
      </c>
      <c r="D144" s="24">
        <v>5.5</v>
      </c>
      <c r="E144" s="24" t="s">
        <v>73</v>
      </c>
      <c r="F144" s="24" t="s">
        <v>79</v>
      </c>
      <c r="G144" s="25">
        <v>14</v>
      </c>
      <c r="H144" s="24">
        <v>1.4</v>
      </c>
      <c r="I144" s="24">
        <v>140</v>
      </c>
      <c r="J144" s="24">
        <v>3</v>
      </c>
      <c r="K144" s="26" t="s">
        <v>75</v>
      </c>
      <c r="L144" s="27">
        <v>175</v>
      </c>
      <c r="M144" s="27">
        <v>16007.6</v>
      </c>
      <c r="N144" s="27">
        <v>60.1</v>
      </c>
    </row>
    <row r="145" spans="1:14" ht="17.100000000000001" customHeight="1" x14ac:dyDescent="0.25">
      <c r="A145" s="28">
        <v>46132</v>
      </c>
      <c r="B145" s="29" t="s">
        <v>149</v>
      </c>
      <c r="C145" s="29">
        <v>3.3</v>
      </c>
      <c r="D145" s="29">
        <v>3.5</v>
      </c>
      <c r="E145" s="29" t="s">
        <v>73</v>
      </c>
      <c r="F145" s="29" t="s">
        <v>193</v>
      </c>
      <c r="G145" s="25">
        <v>13.1</v>
      </c>
      <c r="H145" s="29">
        <v>1.31</v>
      </c>
      <c r="I145" s="29">
        <v>131</v>
      </c>
      <c r="J145" s="29">
        <v>4</v>
      </c>
      <c r="K145" s="21" t="s">
        <v>71</v>
      </c>
      <c r="L145" s="30">
        <v>-131</v>
      </c>
      <c r="M145" s="34">
        <v>15876.6</v>
      </c>
      <c r="N145" s="34">
        <v>58.8</v>
      </c>
    </row>
    <row r="146" spans="1:14" ht="17.100000000000001" customHeight="1" x14ac:dyDescent="0.25">
      <c r="A146" s="18">
        <v>46134</v>
      </c>
      <c r="B146" s="19" t="s">
        <v>226</v>
      </c>
      <c r="C146" s="19">
        <v>3.3</v>
      </c>
      <c r="D146" s="19">
        <v>3.5</v>
      </c>
      <c r="E146" s="19" t="s">
        <v>73</v>
      </c>
      <c r="F146" s="19" t="s">
        <v>224</v>
      </c>
      <c r="G146" s="25">
        <v>21.5</v>
      </c>
      <c r="H146" s="19">
        <v>2.15</v>
      </c>
      <c r="I146" s="19">
        <v>215</v>
      </c>
      <c r="J146" s="19">
        <v>8</v>
      </c>
      <c r="K146" s="21" t="s">
        <v>71</v>
      </c>
      <c r="L146" s="22">
        <v>-215</v>
      </c>
      <c r="M146" s="33">
        <v>15661.6</v>
      </c>
      <c r="N146" s="33">
        <v>56.6</v>
      </c>
    </row>
    <row r="147" spans="1:14" ht="17.100000000000001" customHeight="1" x14ac:dyDescent="0.25">
      <c r="A147" s="23">
        <v>46134</v>
      </c>
      <c r="B147" s="24" t="s">
        <v>227</v>
      </c>
      <c r="C147" s="24">
        <v>5.3</v>
      </c>
      <c r="D147" s="24">
        <v>6.5</v>
      </c>
      <c r="E147" s="24" t="s">
        <v>73</v>
      </c>
      <c r="F147" s="24" t="s">
        <v>212</v>
      </c>
      <c r="G147" s="25">
        <v>20.5</v>
      </c>
      <c r="H147" s="24">
        <v>2.0499999999999998</v>
      </c>
      <c r="I147" s="24">
        <v>205</v>
      </c>
      <c r="J147" s="24">
        <v>3</v>
      </c>
      <c r="K147" s="26" t="s">
        <v>75</v>
      </c>
      <c r="L147" s="27">
        <v>205</v>
      </c>
      <c r="M147" s="27">
        <v>15866.6</v>
      </c>
      <c r="N147" s="27">
        <v>58.7</v>
      </c>
    </row>
    <row r="148" spans="1:14" ht="17.100000000000001" customHeight="1" x14ac:dyDescent="0.25">
      <c r="A148" s="23">
        <v>46134</v>
      </c>
      <c r="B148" s="24" t="s">
        <v>176</v>
      </c>
      <c r="C148" s="24">
        <v>4.4000000000000004</v>
      </c>
      <c r="D148" s="24">
        <v>4.5</v>
      </c>
      <c r="E148" s="24" t="s">
        <v>73</v>
      </c>
      <c r="F148" s="24" t="s">
        <v>70</v>
      </c>
      <c r="G148" s="25">
        <v>19.2</v>
      </c>
      <c r="H148" s="24">
        <v>1.92</v>
      </c>
      <c r="I148" s="24">
        <v>192</v>
      </c>
      <c r="J148" s="24">
        <v>3</v>
      </c>
      <c r="K148" s="26" t="s">
        <v>75</v>
      </c>
      <c r="L148" s="27">
        <v>245.76</v>
      </c>
      <c r="M148" s="27">
        <v>16112.36</v>
      </c>
      <c r="N148" s="27">
        <v>61.1</v>
      </c>
    </row>
    <row r="149" spans="1:14" ht="17.100000000000001" customHeight="1" x14ac:dyDescent="0.25">
      <c r="A149" s="28">
        <v>46134</v>
      </c>
      <c r="B149" s="29" t="s">
        <v>228</v>
      </c>
      <c r="C149" s="29">
        <v>4.4000000000000004</v>
      </c>
      <c r="D149" s="29">
        <v>4.5</v>
      </c>
      <c r="E149" s="29" t="s">
        <v>73</v>
      </c>
      <c r="F149" s="29" t="s">
        <v>229</v>
      </c>
      <c r="G149" s="25">
        <v>18.7</v>
      </c>
      <c r="H149" s="29">
        <v>1.87</v>
      </c>
      <c r="I149" s="29">
        <v>187</v>
      </c>
      <c r="J149" s="29">
        <v>5</v>
      </c>
      <c r="K149" s="21" t="s">
        <v>71</v>
      </c>
      <c r="L149" s="30">
        <v>-187</v>
      </c>
      <c r="M149" s="34">
        <v>15925.36</v>
      </c>
      <c r="N149" s="34">
        <v>59.3</v>
      </c>
    </row>
    <row r="150" spans="1:14" ht="17.100000000000001" customHeight="1" x14ac:dyDescent="0.25">
      <c r="A150" s="18">
        <v>46135</v>
      </c>
      <c r="B150" s="19" t="s">
        <v>95</v>
      </c>
      <c r="C150" s="19">
        <v>4.5</v>
      </c>
      <c r="D150" s="19">
        <v>4.5</v>
      </c>
      <c r="E150" s="19" t="s">
        <v>69</v>
      </c>
      <c r="F150" s="19" t="s">
        <v>70</v>
      </c>
      <c r="G150" s="25">
        <v>12</v>
      </c>
      <c r="H150" s="19">
        <v>1.2</v>
      </c>
      <c r="I150" s="19">
        <v>120</v>
      </c>
      <c r="J150" s="19">
        <v>4</v>
      </c>
      <c r="K150" s="21" t="s">
        <v>71</v>
      </c>
      <c r="L150" s="22">
        <v>-120</v>
      </c>
      <c r="M150" s="33">
        <v>15805.36</v>
      </c>
      <c r="N150" s="33">
        <v>58.1</v>
      </c>
    </row>
    <row r="151" spans="1:14" ht="17.100000000000001" customHeight="1" x14ac:dyDescent="0.25">
      <c r="A151" s="28">
        <v>46135</v>
      </c>
      <c r="B151" s="29" t="s">
        <v>230</v>
      </c>
      <c r="C151" s="29">
        <v>2.6</v>
      </c>
      <c r="D151" s="29">
        <v>4.5</v>
      </c>
      <c r="E151" s="29" t="s">
        <v>73</v>
      </c>
      <c r="F151" s="29" t="s">
        <v>191</v>
      </c>
      <c r="G151" s="25">
        <v>34.1</v>
      </c>
      <c r="H151" s="29">
        <v>3</v>
      </c>
      <c r="I151" s="29">
        <v>300</v>
      </c>
      <c r="J151" s="29">
        <v>11</v>
      </c>
      <c r="K151" s="21" t="s">
        <v>71</v>
      </c>
      <c r="L151" s="30">
        <v>-300</v>
      </c>
      <c r="M151" s="34">
        <v>15505.36</v>
      </c>
      <c r="N151" s="34">
        <v>55.1</v>
      </c>
    </row>
    <row r="152" spans="1:14" ht="17.100000000000001" customHeight="1" x14ac:dyDescent="0.25">
      <c r="A152" s="23">
        <v>46136</v>
      </c>
      <c r="B152" s="24" t="s">
        <v>141</v>
      </c>
      <c r="C152" s="24">
        <v>4.8</v>
      </c>
      <c r="D152" s="24">
        <v>5.5</v>
      </c>
      <c r="E152" s="24" t="s">
        <v>73</v>
      </c>
      <c r="F152" s="24" t="s">
        <v>231</v>
      </c>
      <c r="G152" s="20">
        <v>10.9</v>
      </c>
      <c r="H152" s="24">
        <v>1.0900000000000001</v>
      </c>
      <c r="I152" s="24">
        <v>109</v>
      </c>
      <c r="J152" s="24">
        <v>4</v>
      </c>
      <c r="K152" s="26" t="s">
        <v>75</v>
      </c>
      <c r="L152" s="27">
        <v>102.83</v>
      </c>
      <c r="M152" s="27">
        <v>15608.19</v>
      </c>
      <c r="N152" s="27">
        <v>56.1</v>
      </c>
    </row>
    <row r="153" spans="1:14" ht="17.100000000000001" customHeight="1" x14ac:dyDescent="0.25">
      <c r="A153" s="28">
        <v>46136</v>
      </c>
      <c r="B153" s="29" t="s">
        <v>177</v>
      </c>
      <c r="C153" s="29">
        <v>5.0999999999999996</v>
      </c>
      <c r="D153" s="29">
        <v>6.5</v>
      </c>
      <c r="E153" s="29" t="s">
        <v>73</v>
      </c>
      <c r="F153" s="29" t="s">
        <v>132</v>
      </c>
      <c r="G153" s="25">
        <v>34.6</v>
      </c>
      <c r="H153" s="29">
        <v>3</v>
      </c>
      <c r="I153" s="29">
        <v>300</v>
      </c>
      <c r="J153" s="29">
        <v>8</v>
      </c>
      <c r="K153" s="21" t="s">
        <v>71</v>
      </c>
      <c r="L153" s="30">
        <v>-300</v>
      </c>
      <c r="M153" s="34">
        <v>15308.19</v>
      </c>
      <c r="N153" s="34">
        <v>53.1</v>
      </c>
    </row>
    <row r="154" spans="1:14" ht="17.100000000000001" customHeight="1" x14ac:dyDescent="0.25">
      <c r="A154" s="18">
        <v>46136</v>
      </c>
      <c r="B154" s="19" t="s">
        <v>78</v>
      </c>
      <c r="C154" s="19">
        <v>4.5</v>
      </c>
      <c r="D154" s="19">
        <v>4.5</v>
      </c>
      <c r="E154" s="19" t="s">
        <v>73</v>
      </c>
      <c r="F154" s="19" t="s">
        <v>83</v>
      </c>
      <c r="G154" s="20">
        <v>10.199999999999999</v>
      </c>
      <c r="H154" s="19">
        <v>1.02</v>
      </c>
      <c r="I154" s="19">
        <v>102</v>
      </c>
      <c r="J154" s="19">
        <v>6</v>
      </c>
      <c r="K154" s="21" t="s">
        <v>71</v>
      </c>
      <c r="L154" s="22">
        <v>-102</v>
      </c>
      <c r="M154" s="33">
        <v>15206.19</v>
      </c>
      <c r="N154" s="33">
        <v>52.1</v>
      </c>
    </row>
    <row r="155" spans="1:14" ht="17.100000000000001" customHeight="1" x14ac:dyDescent="0.25">
      <c r="A155" s="23">
        <v>46136</v>
      </c>
      <c r="B155" s="24" t="s">
        <v>232</v>
      </c>
      <c r="C155" s="24">
        <v>3.5</v>
      </c>
      <c r="D155" s="24">
        <v>3.5</v>
      </c>
      <c r="E155" s="24" t="s">
        <v>73</v>
      </c>
      <c r="F155" s="24" t="s">
        <v>229</v>
      </c>
      <c r="G155" s="25">
        <v>16.399999999999999</v>
      </c>
      <c r="H155" s="24">
        <v>1.64</v>
      </c>
      <c r="I155" s="24">
        <v>164</v>
      </c>
      <c r="J155" s="24">
        <v>1</v>
      </c>
      <c r="K155" s="26" t="s">
        <v>75</v>
      </c>
      <c r="L155" s="27">
        <v>206.64</v>
      </c>
      <c r="M155" s="27">
        <v>15412.83</v>
      </c>
      <c r="N155" s="27">
        <v>54.1</v>
      </c>
    </row>
    <row r="156" spans="1:14" ht="17.100000000000001" customHeight="1" x14ac:dyDescent="0.25">
      <c r="A156" s="18">
        <v>46136</v>
      </c>
      <c r="B156" s="19" t="s">
        <v>233</v>
      </c>
      <c r="C156" s="19">
        <v>4.2</v>
      </c>
      <c r="D156" s="19">
        <v>4.5</v>
      </c>
      <c r="E156" s="19" t="s">
        <v>73</v>
      </c>
      <c r="F156" s="19" t="s">
        <v>93</v>
      </c>
      <c r="G156" s="25">
        <v>15.8</v>
      </c>
      <c r="H156" s="19">
        <v>1.58</v>
      </c>
      <c r="I156" s="19">
        <v>158</v>
      </c>
      <c r="J156" s="19">
        <v>5</v>
      </c>
      <c r="K156" s="21" t="s">
        <v>71</v>
      </c>
      <c r="L156" s="22">
        <v>-158</v>
      </c>
      <c r="M156" s="33">
        <v>15254.83</v>
      </c>
      <c r="N156" s="33">
        <v>52.5</v>
      </c>
    </row>
    <row r="157" spans="1:14" ht="17.100000000000001" customHeight="1" x14ac:dyDescent="0.25">
      <c r="A157" s="23">
        <v>46136</v>
      </c>
      <c r="B157" s="24" t="s">
        <v>139</v>
      </c>
      <c r="C157" s="24">
        <v>4.2</v>
      </c>
      <c r="D157" s="24">
        <v>4.5</v>
      </c>
      <c r="E157" s="24" t="s">
        <v>73</v>
      </c>
      <c r="F157" s="24" t="s">
        <v>93</v>
      </c>
      <c r="G157" s="25">
        <v>14.8</v>
      </c>
      <c r="H157" s="24">
        <v>1.48</v>
      </c>
      <c r="I157" s="24">
        <v>148</v>
      </c>
      <c r="J157" s="24">
        <v>3</v>
      </c>
      <c r="K157" s="26" t="s">
        <v>75</v>
      </c>
      <c r="L157" s="27">
        <v>168.72</v>
      </c>
      <c r="M157" s="27">
        <v>15423.55</v>
      </c>
      <c r="N157" s="27">
        <v>54.2</v>
      </c>
    </row>
    <row r="158" spans="1:14" ht="17.100000000000001" customHeight="1" x14ac:dyDescent="0.25">
      <c r="A158" s="18">
        <v>46136</v>
      </c>
      <c r="B158" s="19" t="s">
        <v>178</v>
      </c>
      <c r="C158" s="19">
        <v>5.0999999999999996</v>
      </c>
      <c r="D158" s="19">
        <v>6.5</v>
      </c>
      <c r="E158" s="19" t="s">
        <v>73</v>
      </c>
      <c r="F158" s="19" t="s">
        <v>110</v>
      </c>
      <c r="G158" s="20">
        <v>11</v>
      </c>
      <c r="H158" s="19">
        <v>1.1000000000000001</v>
      </c>
      <c r="I158" s="19">
        <v>110</v>
      </c>
      <c r="J158" s="19">
        <v>7</v>
      </c>
      <c r="K158" s="21" t="s">
        <v>71</v>
      </c>
      <c r="L158" s="22">
        <v>-110</v>
      </c>
      <c r="M158" s="33">
        <v>15313.55</v>
      </c>
      <c r="N158" s="33">
        <v>53.1</v>
      </c>
    </row>
    <row r="159" spans="1:14" ht="17.100000000000001" customHeight="1" x14ac:dyDescent="0.25">
      <c r="A159" s="28">
        <v>46137</v>
      </c>
      <c r="B159" s="29" t="s">
        <v>136</v>
      </c>
      <c r="C159" s="29">
        <v>6.3</v>
      </c>
      <c r="D159" s="29">
        <v>7.5</v>
      </c>
      <c r="E159" s="29" t="s">
        <v>73</v>
      </c>
      <c r="F159" s="29" t="s">
        <v>218</v>
      </c>
      <c r="G159" s="20">
        <v>11.1</v>
      </c>
      <c r="H159" s="29">
        <v>1.1100000000000001</v>
      </c>
      <c r="I159" s="29">
        <v>111</v>
      </c>
      <c r="J159" s="29">
        <v>9</v>
      </c>
      <c r="K159" s="21" t="s">
        <v>71</v>
      </c>
      <c r="L159" s="30">
        <v>-111</v>
      </c>
      <c r="M159" s="34">
        <v>15202.55</v>
      </c>
      <c r="N159" s="34">
        <v>52</v>
      </c>
    </row>
    <row r="160" spans="1:14" ht="17.100000000000001" customHeight="1" x14ac:dyDescent="0.25">
      <c r="A160" s="18">
        <v>46137</v>
      </c>
      <c r="B160" s="19" t="s">
        <v>234</v>
      </c>
      <c r="C160" s="19">
        <v>6.1</v>
      </c>
      <c r="D160" s="19">
        <v>5.5</v>
      </c>
      <c r="E160" s="19" t="s">
        <v>69</v>
      </c>
      <c r="F160" s="19" t="s">
        <v>161</v>
      </c>
      <c r="G160" s="32">
        <v>8.8000000000000007</v>
      </c>
      <c r="H160" s="19">
        <v>0.88</v>
      </c>
      <c r="I160" s="19">
        <v>88</v>
      </c>
      <c r="J160" s="19">
        <v>3</v>
      </c>
      <c r="K160" s="21" t="s">
        <v>71</v>
      </c>
      <c r="L160" s="22">
        <v>-88</v>
      </c>
      <c r="M160" s="33">
        <v>15114.55</v>
      </c>
      <c r="N160" s="33">
        <v>51.1</v>
      </c>
    </row>
    <row r="161" spans="1:14" ht="17.100000000000001" customHeight="1" x14ac:dyDescent="0.25">
      <c r="A161" s="28">
        <v>46137</v>
      </c>
      <c r="B161" s="29" t="s">
        <v>179</v>
      </c>
      <c r="C161" s="29">
        <v>5.6</v>
      </c>
      <c r="D161" s="29">
        <v>6.5</v>
      </c>
      <c r="E161" s="29" t="s">
        <v>73</v>
      </c>
      <c r="F161" s="29" t="s">
        <v>130</v>
      </c>
      <c r="G161" s="32">
        <v>7.9</v>
      </c>
      <c r="H161" s="29">
        <v>0.79</v>
      </c>
      <c r="I161" s="29">
        <v>79</v>
      </c>
      <c r="J161" s="29">
        <v>11</v>
      </c>
      <c r="K161" s="21" t="s">
        <v>71</v>
      </c>
      <c r="L161" s="30">
        <v>-79</v>
      </c>
      <c r="M161" s="34">
        <v>15035.55</v>
      </c>
      <c r="N161" s="34">
        <v>50.4</v>
      </c>
    </row>
    <row r="162" spans="1:14" ht="17.100000000000001" customHeight="1" x14ac:dyDescent="0.25">
      <c r="A162" s="23">
        <v>46137</v>
      </c>
      <c r="B162" s="24" t="s">
        <v>235</v>
      </c>
      <c r="C162" s="24">
        <v>6.6</v>
      </c>
      <c r="D162" s="24">
        <v>5.5</v>
      </c>
      <c r="E162" s="24" t="s">
        <v>69</v>
      </c>
      <c r="F162" s="24" t="s">
        <v>93</v>
      </c>
      <c r="G162" s="25">
        <v>23</v>
      </c>
      <c r="H162" s="24">
        <v>2.2999999999999998</v>
      </c>
      <c r="I162" s="24">
        <v>230</v>
      </c>
      <c r="J162" s="24">
        <v>6</v>
      </c>
      <c r="K162" s="26" t="s">
        <v>75</v>
      </c>
      <c r="L162" s="27">
        <v>262.2</v>
      </c>
      <c r="M162" s="27">
        <v>15297.75</v>
      </c>
      <c r="N162" s="27">
        <v>53</v>
      </c>
    </row>
    <row r="163" spans="1:14" ht="17.100000000000001" customHeight="1" x14ac:dyDescent="0.25">
      <c r="A163" s="28">
        <v>46137</v>
      </c>
      <c r="B163" s="29" t="s">
        <v>92</v>
      </c>
      <c r="C163" s="29">
        <v>5.6</v>
      </c>
      <c r="D163" s="29">
        <v>6.5</v>
      </c>
      <c r="E163" s="29" t="s">
        <v>73</v>
      </c>
      <c r="F163" s="29" t="s">
        <v>164</v>
      </c>
      <c r="G163" s="25">
        <v>16.5</v>
      </c>
      <c r="H163" s="29">
        <v>1.65</v>
      </c>
      <c r="I163" s="29">
        <v>165</v>
      </c>
      <c r="J163" s="29">
        <v>7</v>
      </c>
      <c r="K163" s="21" t="s">
        <v>71</v>
      </c>
      <c r="L163" s="30">
        <v>-165</v>
      </c>
      <c r="M163" s="34">
        <v>15132.75</v>
      </c>
      <c r="N163" s="34">
        <v>51.3</v>
      </c>
    </row>
    <row r="164" spans="1:14" ht="17.100000000000001" customHeight="1" x14ac:dyDescent="0.25">
      <c r="A164" s="23">
        <v>46137</v>
      </c>
      <c r="B164" s="24" t="s">
        <v>84</v>
      </c>
      <c r="C164" s="24">
        <v>5.2</v>
      </c>
      <c r="D164" s="24">
        <v>5.5</v>
      </c>
      <c r="E164" s="24" t="s">
        <v>73</v>
      </c>
      <c r="F164" s="24" t="s">
        <v>138</v>
      </c>
      <c r="G164" s="25">
        <v>14.7</v>
      </c>
      <c r="H164" s="24">
        <v>1.47</v>
      </c>
      <c r="I164" s="24">
        <v>147</v>
      </c>
      <c r="J164" s="24">
        <v>4</v>
      </c>
      <c r="K164" s="26" t="s">
        <v>75</v>
      </c>
      <c r="L164" s="27">
        <v>169.05</v>
      </c>
      <c r="M164" s="27">
        <v>15301.8</v>
      </c>
      <c r="N164" s="27">
        <v>53</v>
      </c>
    </row>
    <row r="165" spans="1:14" ht="17.100000000000001" customHeight="1" x14ac:dyDescent="0.25">
      <c r="A165" s="28">
        <v>46137</v>
      </c>
      <c r="B165" s="29" t="s">
        <v>236</v>
      </c>
      <c r="C165" s="29">
        <v>6</v>
      </c>
      <c r="D165" s="29">
        <v>5.5</v>
      </c>
      <c r="E165" s="29" t="s">
        <v>69</v>
      </c>
      <c r="F165" s="29" t="s">
        <v>125</v>
      </c>
      <c r="G165" s="25">
        <v>15.5</v>
      </c>
      <c r="H165" s="29">
        <v>1.55</v>
      </c>
      <c r="I165" s="29">
        <v>155</v>
      </c>
      <c r="J165" s="29">
        <v>1</v>
      </c>
      <c r="K165" s="21" t="s">
        <v>71</v>
      </c>
      <c r="L165" s="30">
        <v>-155</v>
      </c>
      <c r="M165" s="34">
        <v>15146.8</v>
      </c>
      <c r="N165" s="34">
        <v>51.5</v>
      </c>
    </row>
    <row r="166" spans="1:14" ht="17.100000000000001" customHeight="1" x14ac:dyDescent="0.25">
      <c r="A166" s="18">
        <v>46137</v>
      </c>
      <c r="B166" s="19" t="s">
        <v>131</v>
      </c>
      <c r="C166" s="19">
        <v>4.9000000000000004</v>
      </c>
      <c r="D166" s="19">
        <v>3.5</v>
      </c>
      <c r="E166" s="19" t="s">
        <v>69</v>
      </c>
      <c r="F166" s="19" t="s">
        <v>74</v>
      </c>
      <c r="G166" s="25">
        <v>33.9</v>
      </c>
      <c r="H166" s="19">
        <v>3</v>
      </c>
      <c r="I166" s="19">
        <v>300</v>
      </c>
      <c r="J166" s="19">
        <v>3</v>
      </c>
      <c r="K166" s="21" t="s">
        <v>71</v>
      </c>
      <c r="L166" s="22">
        <v>-300</v>
      </c>
      <c r="M166" s="33">
        <v>14846.8</v>
      </c>
      <c r="N166" s="33">
        <v>48.5</v>
      </c>
    </row>
    <row r="167" spans="1:14" ht="17.100000000000001" customHeight="1" x14ac:dyDescent="0.25">
      <c r="A167" s="23">
        <v>46137</v>
      </c>
      <c r="B167" s="24" t="s">
        <v>200</v>
      </c>
      <c r="C167" s="24">
        <v>6</v>
      </c>
      <c r="D167" s="24">
        <v>7.5</v>
      </c>
      <c r="E167" s="24" t="s">
        <v>73</v>
      </c>
      <c r="F167" s="24" t="s">
        <v>237</v>
      </c>
      <c r="G167" s="25">
        <v>20</v>
      </c>
      <c r="H167" s="24">
        <v>2</v>
      </c>
      <c r="I167" s="24">
        <v>200</v>
      </c>
      <c r="J167" s="24">
        <v>7</v>
      </c>
      <c r="K167" s="26" t="s">
        <v>75</v>
      </c>
      <c r="L167" s="27">
        <v>186.92</v>
      </c>
      <c r="M167" s="27">
        <v>15033.72</v>
      </c>
      <c r="N167" s="27">
        <v>50.3</v>
      </c>
    </row>
    <row r="168" spans="1:14" ht="17.100000000000001" customHeight="1" x14ac:dyDescent="0.25">
      <c r="A168" s="23">
        <v>46137</v>
      </c>
      <c r="B168" s="24" t="s">
        <v>238</v>
      </c>
      <c r="C168" s="24">
        <v>4.5999999999999996</v>
      </c>
      <c r="D168" s="24">
        <v>4.5</v>
      </c>
      <c r="E168" s="24" t="s">
        <v>73</v>
      </c>
      <c r="F168" s="24" t="s">
        <v>138</v>
      </c>
      <c r="G168" s="32">
        <v>8</v>
      </c>
      <c r="H168" s="24">
        <v>0.8</v>
      </c>
      <c r="I168" s="24">
        <v>80</v>
      </c>
      <c r="J168" s="24">
        <v>3</v>
      </c>
      <c r="K168" s="26" t="s">
        <v>75</v>
      </c>
      <c r="L168" s="27">
        <v>92</v>
      </c>
      <c r="M168" s="27">
        <v>15125.72</v>
      </c>
      <c r="N168" s="27">
        <v>51.3</v>
      </c>
    </row>
    <row r="169" spans="1:14" ht="17.100000000000001" customHeight="1" x14ac:dyDescent="0.25">
      <c r="A169" s="28">
        <v>46138</v>
      </c>
      <c r="B169" s="29" t="s">
        <v>107</v>
      </c>
      <c r="C169" s="29">
        <v>4.3</v>
      </c>
      <c r="D169" s="29">
        <v>4.5</v>
      </c>
      <c r="E169" s="29" t="s">
        <v>69</v>
      </c>
      <c r="F169" s="29" t="s">
        <v>70</v>
      </c>
      <c r="G169" s="32">
        <v>7.4</v>
      </c>
      <c r="H169" s="29">
        <v>0.74</v>
      </c>
      <c r="I169" s="29">
        <v>74</v>
      </c>
      <c r="J169" s="29">
        <v>4</v>
      </c>
      <c r="K169" s="21" t="s">
        <v>71</v>
      </c>
      <c r="L169" s="30">
        <v>-74</v>
      </c>
      <c r="M169" s="34">
        <v>15051.72</v>
      </c>
      <c r="N169" s="34">
        <v>50.5</v>
      </c>
    </row>
    <row r="170" spans="1:14" ht="17.100000000000001" customHeight="1" x14ac:dyDescent="0.25">
      <c r="A170" s="23">
        <v>46138</v>
      </c>
      <c r="B170" s="24" t="s">
        <v>201</v>
      </c>
      <c r="C170" s="24">
        <v>4.5</v>
      </c>
      <c r="D170" s="24">
        <v>3.5</v>
      </c>
      <c r="E170" s="24" t="s">
        <v>69</v>
      </c>
      <c r="F170" s="24" t="s">
        <v>127</v>
      </c>
      <c r="G170" s="25">
        <v>30</v>
      </c>
      <c r="H170" s="24">
        <v>3</v>
      </c>
      <c r="I170" s="24">
        <v>300</v>
      </c>
      <c r="J170" s="24">
        <v>4</v>
      </c>
      <c r="K170" s="26" t="s">
        <v>75</v>
      </c>
      <c r="L170" s="27">
        <v>366</v>
      </c>
      <c r="M170" s="27">
        <v>15417.72</v>
      </c>
      <c r="N170" s="27">
        <v>54.2</v>
      </c>
    </row>
    <row r="171" spans="1:14" ht="17.100000000000001" customHeight="1" x14ac:dyDescent="0.25">
      <c r="A171" s="28">
        <v>46138</v>
      </c>
      <c r="B171" s="29" t="s">
        <v>239</v>
      </c>
      <c r="C171" s="29">
        <v>4.5999999999999996</v>
      </c>
      <c r="D171" s="29">
        <v>4.5</v>
      </c>
      <c r="E171" s="29" t="s">
        <v>69</v>
      </c>
      <c r="F171" s="29" t="s">
        <v>79</v>
      </c>
      <c r="G171" s="20">
        <v>11.4</v>
      </c>
      <c r="H171" s="29">
        <v>1.1399999999999999</v>
      </c>
      <c r="I171" s="29">
        <v>114</v>
      </c>
      <c r="J171" s="29">
        <v>0</v>
      </c>
      <c r="K171" s="21" t="s">
        <v>71</v>
      </c>
      <c r="L171" s="30">
        <v>-114</v>
      </c>
      <c r="M171" s="34">
        <v>15303.72</v>
      </c>
      <c r="N171" s="34">
        <v>53</v>
      </c>
    </row>
    <row r="172" spans="1:14" ht="17.100000000000001" customHeight="1" x14ac:dyDescent="0.25">
      <c r="A172" s="23">
        <v>46138</v>
      </c>
      <c r="B172" s="24" t="s">
        <v>142</v>
      </c>
      <c r="C172" s="24">
        <v>5</v>
      </c>
      <c r="D172" s="24">
        <v>3.5</v>
      </c>
      <c r="E172" s="24" t="s">
        <v>69</v>
      </c>
      <c r="F172" s="24" t="s">
        <v>152</v>
      </c>
      <c r="G172" s="25">
        <v>17.5</v>
      </c>
      <c r="H172" s="24">
        <v>1.75</v>
      </c>
      <c r="I172" s="24">
        <v>175</v>
      </c>
      <c r="J172" s="24">
        <v>8</v>
      </c>
      <c r="K172" s="26" t="s">
        <v>75</v>
      </c>
      <c r="L172" s="27">
        <v>154.87</v>
      </c>
      <c r="M172" s="27">
        <v>15458.59</v>
      </c>
      <c r="N172" s="27">
        <v>54.6</v>
      </c>
    </row>
    <row r="173" spans="1:14" ht="17.100000000000001" customHeight="1" x14ac:dyDescent="0.25">
      <c r="A173" s="23">
        <v>46138</v>
      </c>
      <c r="B173" s="24" t="s">
        <v>240</v>
      </c>
      <c r="C173" s="24">
        <v>4.2</v>
      </c>
      <c r="D173" s="24">
        <v>4.5</v>
      </c>
      <c r="E173" s="24" t="s">
        <v>73</v>
      </c>
      <c r="F173" s="24" t="s">
        <v>104</v>
      </c>
      <c r="G173" s="32">
        <v>8.5</v>
      </c>
      <c r="H173" s="24">
        <v>0.85</v>
      </c>
      <c r="I173" s="24">
        <v>85</v>
      </c>
      <c r="J173" s="24">
        <v>3</v>
      </c>
      <c r="K173" s="26" t="s">
        <v>75</v>
      </c>
      <c r="L173" s="27">
        <v>86.7</v>
      </c>
      <c r="M173" s="27">
        <v>15545.29</v>
      </c>
      <c r="N173" s="27">
        <v>55.5</v>
      </c>
    </row>
    <row r="174" spans="1:14" ht="17.100000000000001" customHeight="1" x14ac:dyDescent="0.25">
      <c r="A174" s="23">
        <v>46138</v>
      </c>
      <c r="B174" s="24" t="s">
        <v>94</v>
      </c>
      <c r="C174" s="24">
        <v>3.6</v>
      </c>
      <c r="D174" s="24">
        <v>3.5</v>
      </c>
      <c r="E174" s="24" t="s">
        <v>69</v>
      </c>
      <c r="F174" s="24" t="s">
        <v>241</v>
      </c>
      <c r="G174" s="25">
        <v>20.399999999999999</v>
      </c>
      <c r="H174" s="24">
        <v>2.04</v>
      </c>
      <c r="I174" s="24">
        <v>204</v>
      </c>
      <c r="J174" s="24">
        <v>5</v>
      </c>
      <c r="K174" s="26" t="s">
        <v>75</v>
      </c>
      <c r="L174" s="27">
        <v>285.60000000000002</v>
      </c>
      <c r="M174" s="27">
        <v>15830.89</v>
      </c>
      <c r="N174" s="27">
        <v>58.3</v>
      </c>
    </row>
    <row r="175" spans="1:14" ht="17.100000000000001" customHeight="1" x14ac:dyDescent="0.25">
      <c r="A175" s="23">
        <v>46139</v>
      </c>
      <c r="B175" s="24" t="s">
        <v>144</v>
      </c>
      <c r="C175" s="24">
        <v>6</v>
      </c>
      <c r="D175" s="24">
        <v>7.5</v>
      </c>
      <c r="E175" s="24" t="s">
        <v>73</v>
      </c>
      <c r="F175" s="24" t="s">
        <v>215</v>
      </c>
      <c r="G175" s="25">
        <v>17.8</v>
      </c>
      <c r="H175" s="24">
        <v>1.78</v>
      </c>
      <c r="I175" s="24">
        <v>178</v>
      </c>
      <c r="J175" s="24">
        <v>5</v>
      </c>
      <c r="K175" s="26" t="s">
        <v>75</v>
      </c>
      <c r="L175" s="27">
        <v>161.82</v>
      </c>
      <c r="M175" s="27">
        <v>15992.71</v>
      </c>
      <c r="N175" s="27">
        <v>59.9</v>
      </c>
    </row>
    <row r="176" spans="1:14" ht="17.100000000000001" customHeight="1" x14ac:dyDescent="0.25">
      <c r="A176" s="18">
        <v>46139</v>
      </c>
      <c r="B176" s="19" t="s">
        <v>242</v>
      </c>
      <c r="C176" s="19">
        <v>4.3</v>
      </c>
      <c r="D176" s="19">
        <v>4.5</v>
      </c>
      <c r="E176" s="19" t="s">
        <v>73</v>
      </c>
      <c r="F176" s="19" t="s">
        <v>193</v>
      </c>
      <c r="G176" s="20">
        <v>10.5</v>
      </c>
      <c r="H176" s="19">
        <v>1.05</v>
      </c>
      <c r="I176" s="19">
        <v>105</v>
      </c>
      <c r="J176" s="19">
        <v>5</v>
      </c>
      <c r="K176" s="21" t="s">
        <v>71</v>
      </c>
      <c r="L176" s="22">
        <v>-105</v>
      </c>
      <c r="M176" s="33">
        <v>15887.71</v>
      </c>
      <c r="N176" s="33">
        <v>58.9</v>
      </c>
    </row>
    <row r="177" spans="1:14" ht="17.100000000000001" customHeight="1" x14ac:dyDescent="0.25">
      <c r="A177" s="23">
        <v>46139</v>
      </c>
      <c r="B177" s="24" t="s">
        <v>103</v>
      </c>
      <c r="C177" s="24">
        <v>3.9</v>
      </c>
      <c r="D177" s="24">
        <v>3.5</v>
      </c>
      <c r="E177" s="24" t="s">
        <v>73</v>
      </c>
      <c r="F177" s="24" t="s">
        <v>158</v>
      </c>
      <c r="G177" s="20">
        <v>9.6999999999999993</v>
      </c>
      <c r="H177" s="24">
        <v>0.97</v>
      </c>
      <c r="I177" s="24">
        <v>97</v>
      </c>
      <c r="J177" s="24">
        <v>2</v>
      </c>
      <c r="K177" s="26" t="s">
        <v>75</v>
      </c>
      <c r="L177" s="27">
        <v>128.04</v>
      </c>
      <c r="M177" s="27">
        <v>16015.75</v>
      </c>
      <c r="N177" s="27">
        <v>60.2</v>
      </c>
    </row>
    <row r="178" spans="1:14" ht="17.100000000000001" customHeight="1" x14ac:dyDescent="0.25">
      <c r="A178" s="18">
        <v>46141</v>
      </c>
      <c r="B178" s="19" t="s">
        <v>243</v>
      </c>
      <c r="C178" s="19">
        <v>5.2</v>
      </c>
      <c r="D178" s="19">
        <v>4.5</v>
      </c>
      <c r="E178" s="19" t="s">
        <v>69</v>
      </c>
      <c r="F178" s="19" t="s">
        <v>116</v>
      </c>
      <c r="G178" s="25">
        <v>16.2</v>
      </c>
      <c r="H178" s="19">
        <v>1.62</v>
      </c>
      <c r="I178" s="19">
        <v>162</v>
      </c>
      <c r="J178" s="19">
        <v>4</v>
      </c>
      <c r="K178" s="21" t="s">
        <v>71</v>
      </c>
      <c r="L178" s="22">
        <v>-162</v>
      </c>
      <c r="M178" s="33">
        <v>15853.75</v>
      </c>
      <c r="N178" s="33">
        <v>58.5</v>
      </c>
    </row>
    <row r="179" spans="1:14" ht="17.100000000000001" customHeight="1" x14ac:dyDescent="0.25">
      <c r="A179" s="28">
        <v>46141</v>
      </c>
      <c r="B179" s="29" t="s">
        <v>244</v>
      </c>
      <c r="C179" s="29">
        <v>4.4000000000000004</v>
      </c>
      <c r="D179" s="29">
        <v>3.5</v>
      </c>
      <c r="E179" s="29" t="s">
        <v>69</v>
      </c>
      <c r="F179" s="29" t="s">
        <v>245</v>
      </c>
      <c r="G179" s="32">
        <v>8</v>
      </c>
      <c r="H179" s="29">
        <v>0.8</v>
      </c>
      <c r="I179" s="29">
        <v>80</v>
      </c>
      <c r="J179" s="29">
        <v>1</v>
      </c>
      <c r="K179" s="21" t="s">
        <v>71</v>
      </c>
      <c r="L179" s="30">
        <v>-80</v>
      </c>
      <c r="M179" s="34">
        <v>15773.75</v>
      </c>
      <c r="N179" s="34">
        <v>57.7</v>
      </c>
    </row>
    <row r="180" spans="1:14" ht="17.100000000000001" customHeight="1" x14ac:dyDescent="0.25">
      <c r="A180" s="18">
        <v>46142</v>
      </c>
      <c r="B180" s="19" t="s">
        <v>213</v>
      </c>
      <c r="C180" s="19">
        <v>4.7</v>
      </c>
      <c r="D180" s="19">
        <v>4.5</v>
      </c>
      <c r="E180" s="19" t="s">
        <v>73</v>
      </c>
      <c r="F180" s="19" t="s">
        <v>79</v>
      </c>
      <c r="G180" s="20">
        <v>10.8</v>
      </c>
      <c r="H180" s="19">
        <v>1.08</v>
      </c>
      <c r="I180" s="19">
        <v>108</v>
      </c>
      <c r="J180" s="19">
        <v>5</v>
      </c>
      <c r="K180" s="21" t="s">
        <v>71</v>
      </c>
      <c r="L180" s="22">
        <v>-108</v>
      </c>
      <c r="M180" s="33">
        <v>15665.75</v>
      </c>
      <c r="N180" s="33">
        <v>56.7</v>
      </c>
    </row>
    <row r="181" spans="1:14" ht="17.100000000000001" customHeight="1" x14ac:dyDescent="0.25">
      <c r="A181" s="28">
        <v>46142</v>
      </c>
      <c r="B181" s="29" t="s">
        <v>178</v>
      </c>
      <c r="C181" s="29">
        <v>6.1</v>
      </c>
      <c r="D181" s="29">
        <v>6.5</v>
      </c>
      <c r="E181" s="29" t="s">
        <v>73</v>
      </c>
      <c r="F181" s="29" t="s">
        <v>104</v>
      </c>
      <c r="G181" s="20">
        <v>9.1999999999999993</v>
      </c>
      <c r="H181" s="29">
        <v>0.92</v>
      </c>
      <c r="I181" s="29">
        <v>92</v>
      </c>
      <c r="J181" s="29">
        <v>9</v>
      </c>
      <c r="K181" s="21" t="s">
        <v>71</v>
      </c>
      <c r="L181" s="30">
        <v>-92</v>
      </c>
      <c r="M181" s="34">
        <v>15573.75</v>
      </c>
      <c r="N181" s="34">
        <v>55.7</v>
      </c>
    </row>
    <row r="182" spans="1:14" ht="17.100000000000001" customHeight="1" x14ac:dyDescent="0.25">
      <c r="A182" s="18">
        <v>46143</v>
      </c>
      <c r="B182" s="19" t="s">
        <v>202</v>
      </c>
      <c r="C182" s="19">
        <v>5.5</v>
      </c>
      <c r="D182" s="19">
        <v>5.5</v>
      </c>
      <c r="E182" s="19" t="s">
        <v>73</v>
      </c>
      <c r="F182" s="19" t="s">
        <v>138</v>
      </c>
      <c r="G182" s="32">
        <v>9</v>
      </c>
      <c r="H182" s="19">
        <v>0.9</v>
      </c>
      <c r="I182" s="19">
        <v>90</v>
      </c>
      <c r="J182" s="19">
        <v>9</v>
      </c>
      <c r="K182" s="21" t="s">
        <v>71</v>
      </c>
      <c r="L182" s="22">
        <v>-90</v>
      </c>
      <c r="M182" s="33">
        <v>15483.75</v>
      </c>
      <c r="N182" s="33">
        <v>54.8</v>
      </c>
    </row>
    <row r="183" spans="1:14" ht="17.100000000000001" customHeight="1" x14ac:dyDescent="0.25">
      <c r="A183" s="23">
        <v>46143</v>
      </c>
      <c r="B183" s="24" t="s">
        <v>182</v>
      </c>
      <c r="C183" s="24">
        <v>4.4000000000000004</v>
      </c>
      <c r="D183" s="24">
        <v>4.5</v>
      </c>
      <c r="E183" s="24" t="s">
        <v>69</v>
      </c>
      <c r="F183" s="24" t="s">
        <v>187</v>
      </c>
      <c r="G183" s="32">
        <v>8.1999999999999993</v>
      </c>
      <c r="H183" s="24">
        <v>0.82</v>
      </c>
      <c r="I183" s="24">
        <v>82</v>
      </c>
      <c r="J183" s="24">
        <v>6</v>
      </c>
      <c r="K183" s="26" t="s">
        <v>75</v>
      </c>
      <c r="L183" s="27">
        <v>104.14</v>
      </c>
      <c r="M183" s="27">
        <v>15587.89</v>
      </c>
      <c r="N183" s="27">
        <v>55.9</v>
      </c>
    </row>
    <row r="184" spans="1:14" ht="17.100000000000001" customHeight="1" x14ac:dyDescent="0.25">
      <c r="A184" s="18">
        <v>46143</v>
      </c>
      <c r="B184" s="19" t="s">
        <v>238</v>
      </c>
      <c r="C184" s="19">
        <v>5.2</v>
      </c>
      <c r="D184" s="19">
        <v>4.5</v>
      </c>
      <c r="E184" s="19" t="s">
        <v>69</v>
      </c>
      <c r="F184" s="19" t="s">
        <v>246</v>
      </c>
      <c r="G184" s="20">
        <v>9.6</v>
      </c>
      <c r="H184" s="19">
        <v>0.96</v>
      </c>
      <c r="I184" s="19">
        <v>96</v>
      </c>
      <c r="J184" s="19">
        <v>1</v>
      </c>
      <c r="K184" s="21" t="s">
        <v>71</v>
      </c>
      <c r="L184" s="22">
        <v>-96</v>
      </c>
      <c r="M184" s="33">
        <v>15491.89</v>
      </c>
      <c r="N184" s="33">
        <v>54.9</v>
      </c>
    </row>
    <row r="185" spans="1:14" ht="17.100000000000001" customHeight="1" x14ac:dyDescent="0.25">
      <c r="A185" s="23">
        <v>46144</v>
      </c>
      <c r="B185" s="24" t="s">
        <v>247</v>
      </c>
      <c r="C185" s="24">
        <v>4.5999999999999996</v>
      </c>
      <c r="D185" s="24">
        <v>4.5</v>
      </c>
      <c r="E185" s="24" t="s">
        <v>73</v>
      </c>
      <c r="F185" s="24" t="s">
        <v>127</v>
      </c>
      <c r="G185" s="20">
        <v>11.7</v>
      </c>
      <c r="H185" s="24">
        <v>1.17</v>
      </c>
      <c r="I185" s="24">
        <v>117</v>
      </c>
      <c r="J185" s="24">
        <v>3</v>
      </c>
      <c r="K185" s="26" t="s">
        <v>75</v>
      </c>
      <c r="L185" s="27">
        <v>142.74</v>
      </c>
      <c r="M185" s="27">
        <v>15634.63</v>
      </c>
      <c r="N185" s="27">
        <v>56.3</v>
      </c>
    </row>
    <row r="186" spans="1:14" ht="17.100000000000001" customHeight="1" x14ac:dyDescent="0.25">
      <c r="A186" s="18">
        <v>46144</v>
      </c>
      <c r="B186" s="19" t="s">
        <v>148</v>
      </c>
      <c r="C186" s="19">
        <v>4.3</v>
      </c>
      <c r="D186" s="19">
        <v>4.5</v>
      </c>
      <c r="E186" s="19" t="s">
        <v>73</v>
      </c>
      <c r="F186" s="19" t="s">
        <v>187</v>
      </c>
      <c r="G186" s="25">
        <v>19.600000000000001</v>
      </c>
      <c r="H186" s="19">
        <v>1.96</v>
      </c>
      <c r="I186" s="19">
        <v>196</v>
      </c>
      <c r="J186" s="19">
        <v>7</v>
      </c>
      <c r="K186" s="21" t="s">
        <v>71</v>
      </c>
      <c r="L186" s="22">
        <v>-196</v>
      </c>
      <c r="M186" s="33">
        <v>15438.63</v>
      </c>
      <c r="N186" s="33">
        <v>54.4</v>
      </c>
    </row>
    <row r="187" spans="1:14" ht="17.100000000000001" customHeight="1" x14ac:dyDescent="0.25">
      <c r="A187" s="23">
        <v>46144</v>
      </c>
      <c r="B187" s="24" t="s">
        <v>248</v>
      </c>
      <c r="C187" s="24">
        <v>3.7</v>
      </c>
      <c r="D187" s="24">
        <v>3.5</v>
      </c>
      <c r="E187" s="24" t="s">
        <v>73</v>
      </c>
      <c r="F187" s="24" t="s">
        <v>81</v>
      </c>
      <c r="G187" s="20">
        <v>9.6999999999999993</v>
      </c>
      <c r="H187" s="24">
        <v>0.97</v>
      </c>
      <c r="I187" s="24">
        <v>97</v>
      </c>
      <c r="J187" s="24">
        <v>3</v>
      </c>
      <c r="K187" s="26" t="s">
        <v>75</v>
      </c>
      <c r="L187" s="27">
        <v>119.31</v>
      </c>
      <c r="M187" s="27">
        <v>15557.94</v>
      </c>
      <c r="N187" s="27">
        <v>55.6</v>
      </c>
    </row>
    <row r="188" spans="1:14" ht="17.100000000000001" customHeight="1" x14ac:dyDescent="0.25">
      <c r="A188" s="18">
        <v>46144</v>
      </c>
      <c r="B188" s="19" t="s">
        <v>242</v>
      </c>
      <c r="C188" s="19">
        <v>4</v>
      </c>
      <c r="D188" s="19">
        <v>3.5</v>
      </c>
      <c r="E188" s="19" t="s">
        <v>73</v>
      </c>
      <c r="F188" s="19" t="s">
        <v>158</v>
      </c>
      <c r="G188" s="32">
        <v>8</v>
      </c>
      <c r="H188" s="19">
        <v>0.8</v>
      </c>
      <c r="I188" s="19">
        <v>80</v>
      </c>
      <c r="J188" s="19">
        <v>4</v>
      </c>
      <c r="K188" s="21" t="s">
        <v>71</v>
      </c>
      <c r="L188" s="22">
        <v>-80</v>
      </c>
      <c r="M188" s="33">
        <v>15477.94</v>
      </c>
      <c r="N188" s="33">
        <v>54.8</v>
      </c>
    </row>
    <row r="189" spans="1:14" ht="17.100000000000001" customHeight="1" x14ac:dyDescent="0.25">
      <c r="A189" s="23">
        <v>46144</v>
      </c>
      <c r="B189" s="24" t="s">
        <v>249</v>
      </c>
      <c r="C189" s="24">
        <v>1.5</v>
      </c>
      <c r="D189" s="24">
        <v>2.5</v>
      </c>
      <c r="E189" s="24" t="s">
        <v>73</v>
      </c>
      <c r="F189" s="24" t="s">
        <v>164</v>
      </c>
      <c r="G189" s="25">
        <v>29.8</v>
      </c>
      <c r="H189" s="24">
        <v>2.98</v>
      </c>
      <c r="I189" s="24">
        <v>298</v>
      </c>
      <c r="J189" s="24">
        <v>2</v>
      </c>
      <c r="K189" s="26" t="s">
        <v>75</v>
      </c>
      <c r="L189" s="27">
        <v>300.98</v>
      </c>
      <c r="M189" s="27">
        <v>15778.92</v>
      </c>
      <c r="N189" s="27">
        <v>57.8</v>
      </c>
    </row>
    <row r="190" spans="1:14" ht="17.100000000000001" customHeight="1" x14ac:dyDescent="0.25">
      <c r="A190" s="18">
        <v>46144</v>
      </c>
      <c r="B190" s="19" t="s">
        <v>185</v>
      </c>
      <c r="C190" s="19">
        <v>4.0999999999999996</v>
      </c>
      <c r="D190" s="19">
        <v>4.5</v>
      </c>
      <c r="E190" s="19" t="s">
        <v>73</v>
      </c>
      <c r="F190" s="19" t="s">
        <v>193</v>
      </c>
      <c r="G190" s="25">
        <v>15</v>
      </c>
      <c r="H190" s="19">
        <v>1.5</v>
      </c>
      <c r="I190" s="19">
        <v>150</v>
      </c>
      <c r="J190" s="19">
        <v>6</v>
      </c>
      <c r="K190" s="21" t="s">
        <v>71</v>
      </c>
      <c r="L190" s="22">
        <v>-150</v>
      </c>
      <c r="M190" s="33">
        <v>15628.92</v>
      </c>
      <c r="N190" s="33">
        <v>56.3</v>
      </c>
    </row>
    <row r="191" spans="1:14" ht="17.100000000000001" customHeight="1" x14ac:dyDescent="0.25">
      <c r="A191" s="23">
        <v>46145</v>
      </c>
      <c r="B191" s="24" t="s">
        <v>250</v>
      </c>
      <c r="C191" s="24">
        <v>5.0999999999999996</v>
      </c>
      <c r="D191" s="24">
        <v>5.5</v>
      </c>
      <c r="E191" s="24" t="s">
        <v>69</v>
      </c>
      <c r="F191" s="24" t="s">
        <v>241</v>
      </c>
      <c r="G191" s="20">
        <v>9.1</v>
      </c>
      <c r="H191" s="24">
        <v>0.91</v>
      </c>
      <c r="I191" s="24">
        <v>91</v>
      </c>
      <c r="J191" s="24">
        <v>6</v>
      </c>
      <c r="K191" s="26" t="s">
        <v>75</v>
      </c>
      <c r="L191" s="27">
        <v>127.4</v>
      </c>
      <c r="M191" s="27">
        <v>15756.32</v>
      </c>
      <c r="N191" s="27">
        <v>57.6</v>
      </c>
    </row>
    <row r="192" spans="1:14" ht="17.100000000000001" customHeight="1" x14ac:dyDescent="0.25">
      <c r="A192" s="23">
        <v>46145</v>
      </c>
      <c r="B192" s="24" t="s">
        <v>251</v>
      </c>
      <c r="C192" s="24">
        <v>4.5</v>
      </c>
      <c r="D192" s="24">
        <v>4.5</v>
      </c>
      <c r="E192" s="24" t="s">
        <v>69</v>
      </c>
      <c r="F192" s="24" t="s">
        <v>229</v>
      </c>
      <c r="G192" s="20">
        <v>9.5</v>
      </c>
      <c r="H192" s="24">
        <v>0.95</v>
      </c>
      <c r="I192" s="24">
        <v>95</v>
      </c>
      <c r="J192" s="24">
        <v>5</v>
      </c>
      <c r="K192" s="26" t="s">
        <v>75</v>
      </c>
      <c r="L192" s="27">
        <v>119.7</v>
      </c>
      <c r="M192" s="27">
        <v>15876.02</v>
      </c>
      <c r="N192" s="27">
        <v>58.8</v>
      </c>
    </row>
    <row r="193" spans="1:14" ht="17.100000000000001" customHeight="1" x14ac:dyDescent="0.25">
      <c r="A193" s="23">
        <v>46145</v>
      </c>
      <c r="B193" s="24" t="s">
        <v>99</v>
      </c>
      <c r="C193" s="24">
        <v>3.8</v>
      </c>
      <c r="D193" s="24">
        <v>3.5</v>
      </c>
      <c r="E193" s="24" t="s">
        <v>69</v>
      </c>
      <c r="F193" s="24" t="s">
        <v>203</v>
      </c>
      <c r="G193" s="32">
        <v>7.2</v>
      </c>
      <c r="H193" s="24">
        <v>0.72</v>
      </c>
      <c r="I193" s="24">
        <v>72</v>
      </c>
      <c r="J193" s="24">
        <v>5</v>
      </c>
      <c r="K193" s="26" t="s">
        <v>75</v>
      </c>
      <c r="L193" s="27">
        <v>77.760000000000005</v>
      </c>
      <c r="M193" s="27">
        <v>15953.78</v>
      </c>
      <c r="N193" s="27">
        <v>59.5</v>
      </c>
    </row>
    <row r="194" spans="1:14" ht="17.100000000000001" customHeight="1" x14ac:dyDescent="0.25">
      <c r="A194" s="18">
        <v>46145</v>
      </c>
      <c r="B194" s="19" t="s">
        <v>156</v>
      </c>
      <c r="C194" s="19">
        <v>5</v>
      </c>
      <c r="D194" s="19">
        <v>4.5</v>
      </c>
      <c r="E194" s="19" t="s">
        <v>69</v>
      </c>
      <c r="F194" s="19" t="s">
        <v>116</v>
      </c>
      <c r="G194" s="25">
        <v>12.5</v>
      </c>
      <c r="H194" s="19">
        <v>1.25</v>
      </c>
      <c r="I194" s="19">
        <v>125</v>
      </c>
      <c r="J194" s="19">
        <v>3</v>
      </c>
      <c r="K194" s="21" t="s">
        <v>71</v>
      </c>
      <c r="L194" s="22">
        <v>-125</v>
      </c>
      <c r="M194" s="33">
        <v>15828.78</v>
      </c>
      <c r="N194" s="33">
        <v>58.3</v>
      </c>
    </row>
    <row r="195" spans="1:14" ht="17.100000000000001" customHeight="1" x14ac:dyDescent="0.25">
      <c r="A195" s="23">
        <v>46145</v>
      </c>
      <c r="B195" s="24" t="s">
        <v>252</v>
      </c>
      <c r="C195" s="24">
        <v>6.7</v>
      </c>
      <c r="D195" s="24">
        <v>5.5</v>
      </c>
      <c r="E195" s="24" t="s">
        <v>69</v>
      </c>
      <c r="F195" s="24" t="s">
        <v>98</v>
      </c>
      <c r="G195" s="25">
        <v>18.399999999999999</v>
      </c>
      <c r="H195" s="24">
        <v>1.84</v>
      </c>
      <c r="I195" s="24">
        <v>184</v>
      </c>
      <c r="J195" s="24">
        <v>6</v>
      </c>
      <c r="K195" s="26" t="s">
        <v>75</v>
      </c>
      <c r="L195" s="27">
        <v>191.36</v>
      </c>
      <c r="M195" s="27">
        <v>16020.14</v>
      </c>
      <c r="N195" s="27">
        <v>60.2</v>
      </c>
    </row>
    <row r="196" spans="1:14" ht="17.100000000000001" customHeight="1" x14ac:dyDescent="0.25">
      <c r="A196" s="18">
        <v>46146</v>
      </c>
      <c r="B196" s="19" t="s">
        <v>119</v>
      </c>
      <c r="C196" s="19">
        <v>3.1</v>
      </c>
      <c r="D196" s="19">
        <v>3.5</v>
      </c>
      <c r="E196" s="19" t="s">
        <v>73</v>
      </c>
      <c r="F196" s="19" t="s">
        <v>183</v>
      </c>
      <c r="G196" s="25">
        <v>14.8</v>
      </c>
      <c r="H196" s="19">
        <v>1.48</v>
      </c>
      <c r="I196" s="19">
        <v>148</v>
      </c>
      <c r="J196" s="19">
        <v>4</v>
      </c>
      <c r="K196" s="21" t="s">
        <v>71</v>
      </c>
      <c r="L196" s="22">
        <v>-148</v>
      </c>
      <c r="M196" s="33">
        <v>15872.14</v>
      </c>
      <c r="N196" s="33">
        <v>58.7</v>
      </c>
    </row>
    <row r="197" spans="1:14" ht="17.100000000000001" customHeight="1" x14ac:dyDescent="0.25">
      <c r="A197" s="28">
        <v>46146</v>
      </c>
      <c r="B197" s="29" t="s">
        <v>109</v>
      </c>
      <c r="C197" s="29">
        <v>3.2</v>
      </c>
      <c r="D197" s="29">
        <v>3.5</v>
      </c>
      <c r="E197" s="29" t="s">
        <v>73</v>
      </c>
      <c r="F197" s="29" t="s">
        <v>98</v>
      </c>
      <c r="G197" s="20">
        <v>11</v>
      </c>
      <c r="H197" s="29">
        <v>1.1000000000000001</v>
      </c>
      <c r="I197" s="29">
        <v>110</v>
      </c>
      <c r="J197" s="29">
        <v>5</v>
      </c>
      <c r="K197" s="21" t="s">
        <v>71</v>
      </c>
      <c r="L197" s="30">
        <v>-110</v>
      </c>
      <c r="M197" s="34">
        <v>15762.14</v>
      </c>
      <c r="N197" s="34">
        <v>57.6</v>
      </c>
    </row>
    <row r="198" spans="1:14" ht="17.100000000000001" customHeight="1" x14ac:dyDescent="0.25">
      <c r="A198" s="18">
        <v>46146</v>
      </c>
      <c r="B198" s="19" t="s">
        <v>113</v>
      </c>
      <c r="C198" s="19">
        <v>5</v>
      </c>
      <c r="D198" s="19">
        <v>5.5</v>
      </c>
      <c r="E198" s="19" t="s">
        <v>73</v>
      </c>
      <c r="F198" s="19" t="s">
        <v>231</v>
      </c>
      <c r="G198" s="32">
        <v>7.9</v>
      </c>
      <c r="H198" s="19">
        <v>0.79</v>
      </c>
      <c r="I198" s="19">
        <v>79</v>
      </c>
      <c r="J198" s="19">
        <v>8</v>
      </c>
      <c r="K198" s="21" t="s">
        <v>71</v>
      </c>
      <c r="L198" s="22">
        <v>-79</v>
      </c>
      <c r="M198" s="33">
        <v>15683.14</v>
      </c>
      <c r="N198" s="33">
        <v>56.8</v>
      </c>
    </row>
    <row r="199" spans="1:14" ht="17.100000000000001" customHeight="1" x14ac:dyDescent="0.25">
      <c r="A199" s="23">
        <v>46147</v>
      </c>
      <c r="B199" s="24" t="s">
        <v>253</v>
      </c>
      <c r="C199" s="24">
        <v>4.2</v>
      </c>
      <c r="D199" s="24">
        <v>4.5</v>
      </c>
      <c r="E199" s="24" t="s">
        <v>73</v>
      </c>
      <c r="F199" s="24" t="s">
        <v>187</v>
      </c>
      <c r="G199" s="25">
        <v>22</v>
      </c>
      <c r="H199" s="24">
        <v>2.2000000000000002</v>
      </c>
      <c r="I199" s="24">
        <v>220</v>
      </c>
      <c r="J199" s="24">
        <v>2</v>
      </c>
      <c r="K199" s="26" t="s">
        <v>75</v>
      </c>
      <c r="L199" s="27">
        <v>279.39999999999998</v>
      </c>
      <c r="M199" s="27">
        <v>15962.54</v>
      </c>
      <c r="N199" s="27">
        <v>59.6</v>
      </c>
    </row>
    <row r="200" spans="1:14" ht="17.100000000000001" customHeight="1" x14ac:dyDescent="0.25">
      <c r="A200" s="18">
        <v>46147</v>
      </c>
      <c r="B200" s="19" t="s">
        <v>174</v>
      </c>
      <c r="C200" s="19">
        <v>4.5</v>
      </c>
      <c r="D200" s="19">
        <v>4.5</v>
      </c>
      <c r="E200" s="19" t="s">
        <v>73</v>
      </c>
      <c r="F200" s="19" t="s">
        <v>108</v>
      </c>
      <c r="G200" s="25">
        <v>13.2</v>
      </c>
      <c r="H200" s="19">
        <v>1.32</v>
      </c>
      <c r="I200" s="19">
        <v>132</v>
      </c>
      <c r="J200" s="19">
        <v>5</v>
      </c>
      <c r="K200" s="21" t="s">
        <v>71</v>
      </c>
      <c r="L200" s="22">
        <v>-132</v>
      </c>
      <c r="M200" s="33">
        <v>15830.54</v>
      </c>
      <c r="N200" s="33">
        <v>58.3</v>
      </c>
    </row>
    <row r="201" spans="1:14" ht="17.100000000000001" customHeight="1" x14ac:dyDescent="0.25">
      <c r="A201" s="28">
        <v>46147</v>
      </c>
      <c r="B201" s="29" t="s">
        <v>78</v>
      </c>
      <c r="C201" s="29">
        <v>4</v>
      </c>
      <c r="D201" s="29">
        <v>4.5</v>
      </c>
      <c r="E201" s="29" t="s">
        <v>73</v>
      </c>
      <c r="F201" s="29" t="s">
        <v>254</v>
      </c>
      <c r="G201" s="20">
        <v>10.199999999999999</v>
      </c>
      <c r="H201" s="29">
        <v>1.02</v>
      </c>
      <c r="I201" s="29">
        <v>102</v>
      </c>
      <c r="J201" s="29">
        <v>5</v>
      </c>
      <c r="K201" s="21" t="s">
        <v>71</v>
      </c>
      <c r="L201" s="30">
        <v>-102</v>
      </c>
      <c r="M201" s="34">
        <v>15728.54</v>
      </c>
      <c r="N201" s="34">
        <v>57.3</v>
      </c>
    </row>
    <row r="202" spans="1:14" ht="17.100000000000001" customHeight="1" x14ac:dyDescent="0.25">
      <c r="A202" s="18">
        <v>46148</v>
      </c>
      <c r="B202" s="19" t="s">
        <v>182</v>
      </c>
      <c r="C202" s="19">
        <v>4.4000000000000004</v>
      </c>
      <c r="D202" s="19">
        <v>4.5</v>
      </c>
      <c r="E202" s="19" t="s">
        <v>73</v>
      </c>
      <c r="F202" s="19" t="s">
        <v>203</v>
      </c>
      <c r="G202" s="20">
        <v>9.3000000000000007</v>
      </c>
      <c r="H202" s="19">
        <v>0.93</v>
      </c>
      <c r="I202" s="19">
        <v>93</v>
      </c>
      <c r="J202" s="19">
        <v>5</v>
      </c>
      <c r="K202" s="21" t="s">
        <v>71</v>
      </c>
      <c r="L202" s="22">
        <v>-93</v>
      </c>
      <c r="M202" s="33">
        <v>15635.54</v>
      </c>
      <c r="N202" s="33">
        <v>56.4</v>
      </c>
    </row>
    <row r="203" spans="1:14" ht="17.100000000000001" customHeight="1" x14ac:dyDescent="0.25">
      <c r="A203" s="28">
        <v>46148</v>
      </c>
      <c r="B203" s="29" t="s">
        <v>255</v>
      </c>
      <c r="C203" s="29">
        <v>3.6</v>
      </c>
      <c r="D203" s="29">
        <v>3.5</v>
      </c>
      <c r="E203" s="29" t="s">
        <v>69</v>
      </c>
      <c r="F203" s="29" t="s">
        <v>132</v>
      </c>
      <c r="G203" s="32">
        <v>7.2</v>
      </c>
      <c r="H203" s="29">
        <v>0.72</v>
      </c>
      <c r="I203" s="29">
        <v>72</v>
      </c>
      <c r="J203" s="29">
        <v>3</v>
      </c>
      <c r="K203" s="21" t="s">
        <v>71</v>
      </c>
      <c r="L203" s="30">
        <v>-72</v>
      </c>
      <c r="M203" s="34">
        <v>15563.54</v>
      </c>
      <c r="N203" s="34">
        <v>55.6</v>
      </c>
    </row>
    <row r="204" spans="1:14" ht="17.100000000000001" customHeight="1" x14ac:dyDescent="0.25">
      <c r="A204" s="18">
        <v>46148</v>
      </c>
      <c r="B204" s="19" t="s">
        <v>204</v>
      </c>
      <c r="C204" s="19">
        <v>5</v>
      </c>
      <c r="D204" s="19">
        <v>4.5</v>
      </c>
      <c r="E204" s="19" t="s">
        <v>69</v>
      </c>
      <c r="F204" s="19" t="s">
        <v>132</v>
      </c>
      <c r="G204" s="25">
        <v>14.6</v>
      </c>
      <c r="H204" s="19">
        <v>1.46</v>
      </c>
      <c r="I204" s="19">
        <v>146</v>
      </c>
      <c r="J204" s="19">
        <v>2</v>
      </c>
      <c r="K204" s="21" t="s">
        <v>71</v>
      </c>
      <c r="L204" s="22">
        <v>-146</v>
      </c>
      <c r="M204" s="33">
        <v>15417.54</v>
      </c>
      <c r="N204" s="33">
        <v>54.2</v>
      </c>
    </row>
    <row r="205" spans="1:14" ht="17.100000000000001" customHeight="1" x14ac:dyDescent="0.25">
      <c r="A205" s="28">
        <v>46148</v>
      </c>
      <c r="B205" s="29" t="s">
        <v>202</v>
      </c>
      <c r="C205" s="29">
        <v>5.5</v>
      </c>
      <c r="D205" s="29">
        <v>5.5</v>
      </c>
      <c r="E205" s="29" t="s">
        <v>73</v>
      </c>
      <c r="F205" s="29" t="s">
        <v>88</v>
      </c>
      <c r="G205" s="25">
        <v>14</v>
      </c>
      <c r="H205" s="29">
        <v>1.4</v>
      </c>
      <c r="I205" s="29">
        <v>140</v>
      </c>
      <c r="J205" s="29">
        <v>7</v>
      </c>
      <c r="K205" s="21" t="s">
        <v>71</v>
      </c>
      <c r="L205" s="30">
        <v>-140</v>
      </c>
      <c r="M205" s="34">
        <v>15277.54</v>
      </c>
      <c r="N205" s="34">
        <v>52.8</v>
      </c>
    </row>
    <row r="206" spans="1:14" ht="17.100000000000001" customHeight="1" x14ac:dyDescent="0.25">
      <c r="A206" s="18">
        <v>46148</v>
      </c>
      <c r="B206" s="19" t="s">
        <v>238</v>
      </c>
      <c r="C206" s="19">
        <v>3.5</v>
      </c>
      <c r="D206" s="19">
        <v>3.5</v>
      </c>
      <c r="E206" s="19" t="s">
        <v>73</v>
      </c>
      <c r="F206" s="19" t="s">
        <v>83</v>
      </c>
      <c r="G206" s="20">
        <v>11.7</v>
      </c>
      <c r="H206" s="19">
        <v>1.17</v>
      </c>
      <c r="I206" s="19">
        <v>117</v>
      </c>
      <c r="J206" s="19">
        <v>6</v>
      </c>
      <c r="K206" s="21" t="s">
        <v>71</v>
      </c>
      <c r="L206" s="22">
        <v>-117</v>
      </c>
      <c r="M206" s="33">
        <v>15160.54</v>
      </c>
      <c r="N206" s="33">
        <v>51.6</v>
      </c>
    </row>
    <row r="207" spans="1:14" ht="17.100000000000001" customHeight="1" x14ac:dyDescent="0.25">
      <c r="A207" s="23">
        <v>46148</v>
      </c>
      <c r="B207" s="24" t="s">
        <v>235</v>
      </c>
      <c r="C207" s="24">
        <v>6</v>
      </c>
      <c r="D207" s="24">
        <v>6.5</v>
      </c>
      <c r="E207" s="24" t="s">
        <v>73</v>
      </c>
      <c r="F207" s="24" t="s">
        <v>231</v>
      </c>
      <c r="G207" s="32">
        <v>7.5</v>
      </c>
      <c r="H207" s="24">
        <v>0.75</v>
      </c>
      <c r="I207" s="24">
        <v>75</v>
      </c>
      <c r="J207" s="24">
        <v>4</v>
      </c>
      <c r="K207" s="26" t="s">
        <v>75</v>
      </c>
      <c r="L207" s="27">
        <v>70.75</v>
      </c>
      <c r="M207" s="27">
        <v>15231.29</v>
      </c>
      <c r="N207" s="27">
        <v>52.3</v>
      </c>
    </row>
    <row r="208" spans="1:14" ht="17.100000000000001" customHeight="1" x14ac:dyDescent="0.25">
      <c r="A208" s="23">
        <v>46148</v>
      </c>
      <c r="B208" s="24" t="s">
        <v>128</v>
      </c>
      <c r="C208" s="24">
        <v>4.8</v>
      </c>
      <c r="D208" s="24">
        <v>4.5</v>
      </c>
      <c r="E208" s="24" t="s">
        <v>73</v>
      </c>
      <c r="F208" s="24" t="s">
        <v>112</v>
      </c>
      <c r="G208" s="32">
        <v>7.4</v>
      </c>
      <c r="H208" s="24">
        <v>0.74</v>
      </c>
      <c r="I208" s="24">
        <v>74</v>
      </c>
      <c r="J208" s="24">
        <v>4</v>
      </c>
      <c r="K208" s="26" t="s">
        <v>75</v>
      </c>
      <c r="L208" s="27">
        <v>88.8</v>
      </c>
      <c r="M208" s="27">
        <v>15320.09</v>
      </c>
      <c r="N208" s="27">
        <v>53.2</v>
      </c>
    </row>
    <row r="209" spans="1:14" ht="17.100000000000001" customHeight="1" x14ac:dyDescent="0.25">
      <c r="A209" s="23">
        <v>46149</v>
      </c>
      <c r="B209" s="24" t="s">
        <v>198</v>
      </c>
      <c r="C209" s="24">
        <v>4.0999999999999996</v>
      </c>
      <c r="D209" s="24">
        <v>4.5</v>
      </c>
      <c r="E209" s="24" t="s">
        <v>73</v>
      </c>
      <c r="F209" s="24" t="s">
        <v>191</v>
      </c>
      <c r="G209" s="32">
        <v>7.4</v>
      </c>
      <c r="H209" s="24">
        <v>0.74</v>
      </c>
      <c r="I209" s="24">
        <v>74</v>
      </c>
      <c r="J209" s="24">
        <v>1</v>
      </c>
      <c r="K209" s="26" t="s">
        <v>75</v>
      </c>
      <c r="L209" s="27">
        <v>71.150000000000006</v>
      </c>
      <c r="M209" s="27">
        <v>15391.24</v>
      </c>
      <c r="N209" s="27">
        <v>53.9</v>
      </c>
    </row>
    <row r="210" spans="1:14" ht="17.100000000000001" customHeight="1" x14ac:dyDescent="0.25">
      <c r="A210" s="23">
        <v>46149</v>
      </c>
      <c r="B210" s="24" t="s">
        <v>92</v>
      </c>
      <c r="C210" s="24">
        <v>4.0999999999999996</v>
      </c>
      <c r="D210" s="24">
        <v>5.5</v>
      </c>
      <c r="E210" s="24" t="s">
        <v>73</v>
      </c>
      <c r="F210" s="24" t="s">
        <v>184</v>
      </c>
      <c r="G210" s="25">
        <v>29.9</v>
      </c>
      <c r="H210" s="24">
        <v>2.99</v>
      </c>
      <c r="I210" s="24">
        <v>299</v>
      </c>
      <c r="J210" s="24">
        <v>3</v>
      </c>
      <c r="K210" s="26" t="s">
        <v>75</v>
      </c>
      <c r="L210" s="27">
        <v>316.94</v>
      </c>
      <c r="M210" s="27">
        <v>15708.18</v>
      </c>
      <c r="N210" s="27">
        <v>57.1</v>
      </c>
    </row>
    <row r="211" spans="1:14" ht="17.100000000000001" customHeight="1" x14ac:dyDescent="0.25">
      <c r="A211" s="28">
        <v>46149</v>
      </c>
      <c r="B211" s="29" t="s">
        <v>101</v>
      </c>
      <c r="C211" s="29">
        <v>3.3</v>
      </c>
      <c r="D211" s="29">
        <v>4.5</v>
      </c>
      <c r="E211" s="29" t="s">
        <v>73</v>
      </c>
      <c r="F211" s="29" t="s">
        <v>77</v>
      </c>
      <c r="G211" s="25">
        <v>14.9</v>
      </c>
      <c r="H211" s="29">
        <v>1.49</v>
      </c>
      <c r="I211" s="29">
        <v>149</v>
      </c>
      <c r="J211" s="29">
        <v>5</v>
      </c>
      <c r="K211" s="21" t="s">
        <v>71</v>
      </c>
      <c r="L211" s="30">
        <v>-149</v>
      </c>
      <c r="M211" s="34">
        <v>15559.18</v>
      </c>
      <c r="N211" s="34">
        <v>55.6</v>
      </c>
    </row>
    <row r="212" spans="1:14" ht="17.100000000000001" customHeight="1" x14ac:dyDescent="0.25">
      <c r="A212" s="23">
        <v>46149</v>
      </c>
      <c r="B212" s="24" t="s">
        <v>149</v>
      </c>
      <c r="C212" s="24">
        <v>3.6</v>
      </c>
      <c r="D212" s="24">
        <v>4.5</v>
      </c>
      <c r="E212" s="24" t="s">
        <v>73</v>
      </c>
      <c r="F212" s="24" t="s">
        <v>212</v>
      </c>
      <c r="G212" s="25">
        <v>19.2</v>
      </c>
      <c r="H212" s="24">
        <v>1.92</v>
      </c>
      <c r="I212" s="24">
        <v>192</v>
      </c>
      <c r="J212" s="24">
        <v>2</v>
      </c>
      <c r="K212" s="26" t="s">
        <v>75</v>
      </c>
      <c r="L212" s="27">
        <v>192</v>
      </c>
      <c r="M212" s="27">
        <v>15751.18</v>
      </c>
      <c r="N212" s="27">
        <v>57.5</v>
      </c>
    </row>
    <row r="213" spans="1:14" ht="17.100000000000001" customHeight="1" x14ac:dyDescent="0.25">
      <c r="A213" s="28">
        <v>46149</v>
      </c>
      <c r="B213" s="29" t="s">
        <v>220</v>
      </c>
      <c r="C213" s="29">
        <v>3.8</v>
      </c>
      <c r="D213" s="29">
        <v>3.5</v>
      </c>
      <c r="E213" s="29" t="s">
        <v>73</v>
      </c>
      <c r="F213" s="29" t="s">
        <v>187</v>
      </c>
      <c r="G213" s="32">
        <v>9</v>
      </c>
      <c r="H213" s="29">
        <v>0.9</v>
      </c>
      <c r="I213" s="29">
        <v>90</v>
      </c>
      <c r="J213" s="29">
        <v>4</v>
      </c>
      <c r="K213" s="21" t="s">
        <v>71</v>
      </c>
      <c r="L213" s="30">
        <v>-90</v>
      </c>
      <c r="M213" s="34">
        <v>15661.18</v>
      </c>
      <c r="N213" s="34">
        <v>56.6</v>
      </c>
    </row>
    <row r="214" spans="1:14" ht="17.100000000000001" customHeight="1" x14ac:dyDescent="0.25">
      <c r="A214" s="23">
        <v>46149</v>
      </c>
      <c r="B214" s="24" t="s">
        <v>248</v>
      </c>
      <c r="C214" s="24">
        <v>3.5</v>
      </c>
      <c r="D214" s="24">
        <v>3.5</v>
      </c>
      <c r="E214" s="24" t="s">
        <v>73</v>
      </c>
      <c r="F214" s="24" t="s">
        <v>114</v>
      </c>
      <c r="G214" s="32">
        <v>8.1999999999999993</v>
      </c>
      <c r="H214" s="24">
        <v>0.82</v>
      </c>
      <c r="I214" s="24">
        <v>82</v>
      </c>
      <c r="J214" s="24">
        <v>3</v>
      </c>
      <c r="K214" s="26" t="s">
        <v>75</v>
      </c>
      <c r="L214" s="27">
        <v>89.38</v>
      </c>
      <c r="M214" s="27">
        <v>15750.56</v>
      </c>
      <c r="N214" s="27">
        <v>57.5</v>
      </c>
    </row>
    <row r="215" spans="1:14" ht="17.100000000000001" customHeight="1" x14ac:dyDescent="0.25">
      <c r="A215" s="23">
        <v>46149</v>
      </c>
      <c r="B215" s="24" t="s">
        <v>232</v>
      </c>
      <c r="C215" s="24">
        <v>3.6</v>
      </c>
      <c r="D215" s="24">
        <v>4.5</v>
      </c>
      <c r="E215" s="24" t="s">
        <v>73</v>
      </c>
      <c r="F215" s="24" t="s">
        <v>145</v>
      </c>
      <c r="G215" s="25">
        <v>12.4</v>
      </c>
      <c r="H215" s="24">
        <v>1.24</v>
      </c>
      <c r="I215" s="24">
        <v>124</v>
      </c>
      <c r="J215" s="24">
        <v>2</v>
      </c>
      <c r="K215" s="26" t="s">
        <v>75</v>
      </c>
      <c r="L215" s="27">
        <v>107.83</v>
      </c>
      <c r="M215" s="27">
        <v>15858.39</v>
      </c>
      <c r="N215" s="27">
        <v>58.6</v>
      </c>
    </row>
    <row r="216" spans="1:14" ht="17.100000000000001" customHeight="1" x14ac:dyDescent="0.25">
      <c r="A216" s="18">
        <v>46150</v>
      </c>
      <c r="B216" s="19" t="s">
        <v>107</v>
      </c>
      <c r="C216" s="19">
        <v>5.6</v>
      </c>
      <c r="D216" s="19">
        <v>5.5</v>
      </c>
      <c r="E216" s="19" t="s">
        <v>69</v>
      </c>
      <c r="F216" s="19" t="s">
        <v>81</v>
      </c>
      <c r="G216" s="20">
        <v>11</v>
      </c>
      <c r="H216" s="19">
        <v>1.1000000000000001</v>
      </c>
      <c r="I216" s="19">
        <v>110</v>
      </c>
      <c r="J216" s="19">
        <v>4</v>
      </c>
      <c r="K216" s="21" t="s">
        <v>71</v>
      </c>
      <c r="L216" s="22">
        <v>-110</v>
      </c>
      <c r="M216" s="33">
        <v>15748.39</v>
      </c>
      <c r="N216" s="33">
        <v>57.5</v>
      </c>
    </row>
    <row r="217" spans="1:14" ht="17.100000000000001" customHeight="1" x14ac:dyDescent="0.25">
      <c r="A217" s="23">
        <v>46150</v>
      </c>
      <c r="B217" s="24" t="s">
        <v>256</v>
      </c>
      <c r="C217" s="24">
        <v>5.9</v>
      </c>
      <c r="D217" s="24">
        <v>5.5</v>
      </c>
      <c r="E217" s="24" t="s">
        <v>69</v>
      </c>
      <c r="F217" s="24" t="s">
        <v>229</v>
      </c>
      <c r="G217" s="25">
        <v>18.3</v>
      </c>
      <c r="H217" s="24">
        <v>1.83</v>
      </c>
      <c r="I217" s="24">
        <v>183</v>
      </c>
      <c r="J217" s="24">
        <v>6</v>
      </c>
      <c r="K217" s="26" t="s">
        <v>75</v>
      </c>
      <c r="L217" s="27">
        <v>230.58</v>
      </c>
      <c r="M217" s="27">
        <v>15978.97</v>
      </c>
      <c r="N217" s="27">
        <v>59.8</v>
      </c>
    </row>
    <row r="218" spans="1:14" ht="17.100000000000001" customHeight="1" x14ac:dyDescent="0.25">
      <c r="A218" s="23">
        <v>46150</v>
      </c>
      <c r="B218" s="24" t="s">
        <v>247</v>
      </c>
      <c r="C218" s="24">
        <v>5.0999999999999996</v>
      </c>
      <c r="D218" s="24">
        <v>4.5</v>
      </c>
      <c r="E218" s="24" t="s">
        <v>69</v>
      </c>
      <c r="F218" s="24" t="s">
        <v>212</v>
      </c>
      <c r="G218" s="32">
        <v>8.8000000000000007</v>
      </c>
      <c r="H218" s="24">
        <v>0.88</v>
      </c>
      <c r="I218" s="24">
        <v>88</v>
      </c>
      <c r="J218" s="24">
        <v>9</v>
      </c>
      <c r="K218" s="26" t="s">
        <v>75</v>
      </c>
      <c r="L218" s="27">
        <v>88</v>
      </c>
      <c r="M218" s="27">
        <v>16066.97</v>
      </c>
      <c r="N218" s="27">
        <v>60.7</v>
      </c>
    </row>
    <row r="219" spans="1:14" ht="17.100000000000001" customHeight="1" x14ac:dyDescent="0.25">
      <c r="A219" s="28">
        <v>46150</v>
      </c>
      <c r="B219" s="29" t="s">
        <v>136</v>
      </c>
      <c r="C219" s="29">
        <v>7.1</v>
      </c>
      <c r="D219" s="29">
        <v>7.5</v>
      </c>
      <c r="E219" s="29" t="s">
        <v>73</v>
      </c>
      <c r="F219" s="29" t="s">
        <v>161</v>
      </c>
      <c r="G219" s="20">
        <v>9.1999999999999993</v>
      </c>
      <c r="H219" s="29">
        <v>0.92</v>
      </c>
      <c r="I219" s="29">
        <v>92</v>
      </c>
      <c r="J219" s="29">
        <v>11</v>
      </c>
      <c r="K219" s="21" t="s">
        <v>71</v>
      </c>
      <c r="L219" s="30">
        <v>-92</v>
      </c>
      <c r="M219" s="34">
        <v>15974.97</v>
      </c>
      <c r="N219" s="34">
        <v>59.7</v>
      </c>
    </row>
    <row r="220" spans="1:14" ht="17.100000000000001" customHeight="1" x14ac:dyDescent="0.25">
      <c r="A220" s="23">
        <v>46150</v>
      </c>
      <c r="B220" s="24" t="s">
        <v>117</v>
      </c>
      <c r="C220" s="24">
        <v>6.1</v>
      </c>
      <c r="D220" s="24">
        <v>4.5</v>
      </c>
      <c r="E220" s="24" t="s">
        <v>69</v>
      </c>
      <c r="F220" s="24" t="s">
        <v>257</v>
      </c>
      <c r="G220" s="20">
        <v>9.4</v>
      </c>
      <c r="H220" s="24">
        <v>0.94</v>
      </c>
      <c r="I220" s="24">
        <v>94</v>
      </c>
      <c r="J220" s="24">
        <v>5</v>
      </c>
      <c r="K220" s="26" t="s">
        <v>75</v>
      </c>
      <c r="L220" s="27">
        <v>73.44</v>
      </c>
      <c r="M220" s="27">
        <v>16048.41</v>
      </c>
      <c r="N220" s="27">
        <v>60.5</v>
      </c>
    </row>
    <row r="221" spans="1:14" ht="17.100000000000001" customHeight="1" x14ac:dyDescent="0.25">
      <c r="A221" s="28">
        <v>46150</v>
      </c>
      <c r="B221" s="29" t="s">
        <v>258</v>
      </c>
      <c r="C221" s="29">
        <v>7</v>
      </c>
      <c r="D221" s="29">
        <v>5.5</v>
      </c>
      <c r="E221" s="29" t="s">
        <v>69</v>
      </c>
      <c r="F221" s="29" t="s">
        <v>96</v>
      </c>
      <c r="G221" s="25">
        <v>17.2</v>
      </c>
      <c r="H221" s="29">
        <v>1.72</v>
      </c>
      <c r="I221" s="29">
        <v>172</v>
      </c>
      <c r="J221" s="29">
        <v>2</v>
      </c>
      <c r="K221" s="21" t="s">
        <v>71</v>
      </c>
      <c r="L221" s="30">
        <v>-172</v>
      </c>
      <c r="M221" s="34">
        <v>15876.41</v>
      </c>
      <c r="N221" s="34">
        <v>58.8</v>
      </c>
    </row>
    <row r="222" spans="1:14" ht="17.100000000000001" customHeight="1" x14ac:dyDescent="0.25">
      <c r="A222" s="23">
        <v>46150</v>
      </c>
      <c r="B222" s="24" t="s">
        <v>166</v>
      </c>
      <c r="C222" s="24">
        <v>4.7</v>
      </c>
      <c r="D222" s="24">
        <v>3.5</v>
      </c>
      <c r="E222" s="24" t="s">
        <v>69</v>
      </c>
      <c r="F222" s="24" t="s">
        <v>259</v>
      </c>
      <c r="G222" s="20">
        <v>9.4</v>
      </c>
      <c r="H222" s="24">
        <v>0.94</v>
      </c>
      <c r="I222" s="24">
        <v>94</v>
      </c>
      <c r="J222" s="24">
        <v>4</v>
      </c>
      <c r="K222" s="26" t="s">
        <v>75</v>
      </c>
      <c r="L222" s="27">
        <v>77.69</v>
      </c>
      <c r="M222" s="27">
        <v>15954.1</v>
      </c>
      <c r="N222" s="27">
        <v>59.5</v>
      </c>
    </row>
    <row r="223" spans="1:14" ht="17.100000000000001" customHeight="1" x14ac:dyDescent="0.25">
      <c r="A223" s="23">
        <v>46151</v>
      </c>
      <c r="B223" s="24" t="s">
        <v>113</v>
      </c>
      <c r="C223" s="24">
        <v>6.4</v>
      </c>
      <c r="D223" s="24">
        <v>5.5</v>
      </c>
      <c r="E223" s="24" t="s">
        <v>69</v>
      </c>
      <c r="F223" s="24" t="s">
        <v>127</v>
      </c>
      <c r="G223" s="25">
        <v>25.2</v>
      </c>
      <c r="H223" s="24">
        <v>2.52</v>
      </c>
      <c r="I223" s="24">
        <v>252</v>
      </c>
      <c r="J223" s="24">
        <v>6</v>
      </c>
      <c r="K223" s="26" t="s">
        <v>75</v>
      </c>
      <c r="L223" s="27">
        <v>307.44</v>
      </c>
      <c r="M223" s="27">
        <v>16261.54</v>
      </c>
      <c r="N223" s="27">
        <v>62.6</v>
      </c>
    </row>
    <row r="224" spans="1:14" ht="17.100000000000001" customHeight="1" x14ac:dyDescent="0.25">
      <c r="A224" s="18">
        <v>46151</v>
      </c>
      <c r="B224" s="19" t="s">
        <v>260</v>
      </c>
      <c r="C224" s="19">
        <v>6.2</v>
      </c>
      <c r="D224" s="19">
        <v>5.5</v>
      </c>
      <c r="E224" s="19" t="s">
        <v>69</v>
      </c>
      <c r="F224" s="19" t="s">
        <v>254</v>
      </c>
      <c r="G224" s="32">
        <v>8.1</v>
      </c>
      <c r="H224" s="19">
        <v>0.81</v>
      </c>
      <c r="I224" s="19">
        <v>81</v>
      </c>
      <c r="J224" s="19">
        <v>5</v>
      </c>
      <c r="K224" s="21" t="s">
        <v>71</v>
      </c>
      <c r="L224" s="22">
        <v>-81</v>
      </c>
      <c r="M224" s="33">
        <v>16180.54</v>
      </c>
      <c r="N224" s="33">
        <v>61.8</v>
      </c>
    </row>
    <row r="225" spans="1:14" ht="17.100000000000001" customHeight="1" x14ac:dyDescent="0.25">
      <c r="A225" s="28">
        <v>46151</v>
      </c>
      <c r="B225" s="29" t="s">
        <v>171</v>
      </c>
      <c r="C225" s="29">
        <v>4.4000000000000004</v>
      </c>
      <c r="D225" s="29">
        <v>4.5</v>
      </c>
      <c r="E225" s="29" t="s">
        <v>73</v>
      </c>
      <c r="F225" s="29" t="s">
        <v>132</v>
      </c>
      <c r="G225" s="25">
        <v>12.4</v>
      </c>
      <c r="H225" s="29">
        <v>1.24</v>
      </c>
      <c r="I225" s="29">
        <v>124</v>
      </c>
      <c r="J225" s="29">
        <v>5</v>
      </c>
      <c r="K225" s="21" t="s">
        <v>71</v>
      </c>
      <c r="L225" s="30">
        <v>-124</v>
      </c>
      <c r="M225" s="34">
        <v>16056.54</v>
      </c>
      <c r="N225" s="34">
        <v>60.6</v>
      </c>
    </row>
    <row r="226" spans="1:14" ht="17.100000000000001" customHeight="1" x14ac:dyDescent="0.25">
      <c r="A226" s="23">
        <v>46151</v>
      </c>
      <c r="B226" s="24" t="s">
        <v>261</v>
      </c>
      <c r="C226" s="24">
        <v>5.9</v>
      </c>
      <c r="D226" s="24">
        <v>4.5</v>
      </c>
      <c r="E226" s="24" t="s">
        <v>69</v>
      </c>
      <c r="F226" s="24" t="s">
        <v>110</v>
      </c>
      <c r="G226" s="32">
        <v>8.5</v>
      </c>
      <c r="H226" s="24">
        <v>0.85</v>
      </c>
      <c r="I226" s="24">
        <v>85</v>
      </c>
      <c r="J226" s="24">
        <v>6</v>
      </c>
      <c r="K226" s="26" t="s">
        <v>75</v>
      </c>
      <c r="L226" s="27">
        <v>68</v>
      </c>
      <c r="M226" s="27">
        <v>16124.54</v>
      </c>
      <c r="N226" s="27">
        <v>61.2</v>
      </c>
    </row>
    <row r="227" spans="1:14" ht="17.100000000000001" customHeight="1" x14ac:dyDescent="0.25">
      <c r="A227" s="28">
        <v>46151</v>
      </c>
      <c r="B227" s="29" t="s">
        <v>208</v>
      </c>
      <c r="C227" s="29">
        <v>4.4000000000000004</v>
      </c>
      <c r="D227" s="29">
        <v>3.5</v>
      </c>
      <c r="E227" s="29" t="s">
        <v>69</v>
      </c>
      <c r="F227" s="29" t="s">
        <v>93</v>
      </c>
      <c r="G227" s="25">
        <v>23.2</v>
      </c>
      <c r="H227" s="29">
        <v>2.3199999999999998</v>
      </c>
      <c r="I227" s="29">
        <v>232</v>
      </c>
      <c r="J227" s="29">
        <v>0</v>
      </c>
      <c r="K227" s="21" t="s">
        <v>71</v>
      </c>
      <c r="L227" s="30">
        <v>-232</v>
      </c>
      <c r="M227" s="34">
        <v>15892.54</v>
      </c>
      <c r="N227" s="34">
        <v>58.9</v>
      </c>
    </row>
    <row r="228" spans="1:14" ht="17.100000000000001" customHeight="1" x14ac:dyDescent="0.25">
      <c r="A228" s="23">
        <v>46151</v>
      </c>
      <c r="B228" s="24" t="s">
        <v>262</v>
      </c>
      <c r="C228" s="24">
        <v>5.8</v>
      </c>
      <c r="D228" s="24">
        <v>5.5</v>
      </c>
      <c r="E228" s="24" t="s">
        <v>69</v>
      </c>
      <c r="F228" s="24" t="s">
        <v>102</v>
      </c>
      <c r="G228" s="20">
        <v>9.6</v>
      </c>
      <c r="H228" s="24">
        <v>0.96</v>
      </c>
      <c r="I228" s="24">
        <v>96</v>
      </c>
      <c r="J228" s="24">
        <v>6</v>
      </c>
      <c r="K228" s="26" t="s">
        <v>75</v>
      </c>
      <c r="L228" s="27">
        <v>108.48</v>
      </c>
      <c r="M228" s="27">
        <v>16001.02</v>
      </c>
      <c r="N228" s="27">
        <v>60</v>
      </c>
    </row>
    <row r="229" spans="1:14" ht="17.100000000000001" customHeight="1" x14ac:dyDescent="0.25">
      <c r="A229" s="23">
        <v>46151</v>
      </c>
      <c r="B229" s="24" t="s">
        <v>156</v>
      </c>
      <c r="C229" s="24">
        <v>4.8</v>
      </c>
      <c r="D229" s="24">
        <v>4.5</v>
      </c>
      <c r="E229" s="24" t="s">
        <v>69</v>
      </c>
      <c r="F229" s="24" t="s">
        <v>83</v>
      </c>
      <c r="G229" s="20">
        <v>11.3</v>
      </c>
      <c r="H229" s="24">
        <v>1.1299999999999999</v>
      </c>
      <c r="I229" s="24">
        <v>113</v>
      </c>
      <c r="J229" s="24">
        <v>7</v>
      </c>
      <c r="K229" s="26" t="s">
        <v>75</v>
      </c>
      <c r="L229" s="27">
        <v>132.21</v>
      </c>
      <c r="M229" s="27">
        <v>16133.23</v>
      </c>
      <c r="N229" s="27">
        <v>61.3</v>
      </c>
    </row>
    <row r="230" spans="1:14" ht="17.100000000000001" customHeight="1" x14ac:dyDescent="0.25">
      <c r="A230" s="23">
        <v>46151</v>
      </c>
      <c r="B230" s="24" t="s">
        <v>210</v>
      </c>
      <c r="C230" s="24">
        <v>6.1</v>
      </c>
      <c r="D230" s="24">
        <v>5.5</v>
      </c>
      <c r="E230" s="24" t="s">
        <v>69</v>
      </c>
      <c r="F230" s="24" t="s">
        <v>212</v>
      </c>
      <c r="G230" s="32">
        <v>8.1</v>
      </c>
      <c r="H230" s="24">
        <v>0.81</v>
      </c>
      <c r="I230" s="24">
        <v>81</v>
      </c>
      <c r="J230" s="24">
        <v>6</v>
      </c>
      <c r="K230" s="26" t="s">
        <v>75</v>
      </c>
      <c r="L230" s="27">
        <v>81</v>
      </c>
      <c r="M230" s="27">
        <v>16214.23</v>
      </c>
      <c r="N230" s="27">
        <v>62.1</v>
      </c>
    </row>
    <row r="231" spans="1:14" ht="17.100000000000001" customHeight="1" x14ac:dyDescent="0.25">
      <c r="A231" s="23">
        <v>46151</v>
      </c>
      <c r="B231" s="24" t="s">
        <v>263</v>
      </c>
      <c r="C231" s="24">
        <v>4.5</v>
      </c>
      <c r="D231" s="24">
        <v>4.5</v>
      </c>
      <c r="E231" s="24" t="s">
        <v>69</v>
      </c>
      <c r="F231" s="24" t="s">
        <v>187</v>
      </c>
      <c r="G231" s="20">
        <v>11.1</v>
      </c>
      <c r="H231" s="24">
        <v>1.1100000000000001</v>
      </c>
      <c r="I231" s="24">
        <v>111</v>
      </c>
      <c r="J231" s="24">
        <v>6</v>
      </c>
      <c r="K231" s="26" t="s">
        <v>75</v>
      </c>
      <c r="L231" s="27">
        <v>140.97</v>
      </c>
      <c r="M231" s="27">
        <v>16355.2</v>
      </c>
      <c r="N231" s="27">
        <v>63.6</v>
      </c>
    </row>
    <row r="232" spans="1:14" ht="17.100000000000001" customHeight="1" x14ac:dyDescent="0.25">
      <c r="A232" s="23">
        <v>46152</v>
      </c>
      <c r="B232" s="24" t="s">
        <v>264</v>
      </c>
      <c r="C232" s="24">
        <v>4.5</v>
      </c>
      <c r="D232" s="24">
        <v>4.5</v>
      </c>
      <c r="E232" s="24" t="s">
        <v>73</v>
      </c>
      <c r="F232" s="24" t="s">
        <v>114</v>
      </c>
      <c r="G232" s="32">
        <v>7.4</v>
      </c>
      <c r="H232" s="24">
        <v>0.74</v>
      </c>
      <c r="I232" s="24">
        <v>74</v>
      </c>
      <c r="J232" s="24">
        <v>4</v>
      </c>
      <c r="K232" s="26" t="s">
        <v>75</v>
      </c>
      <c r="L232" s="27">
        <v>80.66</v>
      </c>
      <c r="M232" s="27">
        <v>16435.86</v>
      </c>
      <c r="N232" s="27">
        <v>64.400000000000006</v>
      </c>
    </row>
    <row r="233" spans="1:14" ht="17.100000000000001" customHeight="1" x14ac:dyDescent="0.25">
      <c r="A233" s="28">
        <v>46152</v>
      </c>
      <c r="B233" s="29" t="s">
        <v>109</v>
      </c>
      <c r="C233" s="29">
        <v>3.5</v>
      </c>
      <c r="D233" s="29">
        <v>3.5</v>
      </c>
      <c r="E233" s="29" t="s">
        <v>73</v>
      </c>
      <c r="F233" s="29" t="s">
        <v>132</v>
      </c>
      <c r="G233" s="20">
        <v>10.7</v>
      </c>
      <c r="H233" s="29">
        <v>1.07</v>
      </c>
      <c r="I233" s="29">
        <v>107</v>
      </c>
      <c r="J233" s="29">
        <v>5</v>
      </c>
      <c r="K233" s="21" t="s">
        <v>71</v>
      </c>
      <c r="L233" s="30">
        <v>-107</v>
      </c>
      <c r="M233" s="34">
        <v>16328.86</v>
      </c>
      <c r="N233" s="34">
        <v>63.3</v>
      </c>
    </row>
    <row r="234" spans="1:14" ht="17.100000000000001" customHeight="1" x14ac:dyDescent="0.25">
      <c r="A234" s="23">
        <v>46152</v>
      </c>
      <c r="B234" s="24" t="s">
        <v>230</v>
      </c>
      <c r="C234" s="24">
        <v>4.3</v>
      </c>
      <c r="D234" s="24">
        <v>5.5</v>
      </c>
      <c r="E234" s="24" t="s">
        <v>73</v>
      </c>
      <c r="F234" s="24" t="s">
        <v>106</v>
      </c>
      <c r="G234" s="25">
        <v>12.4</v>
      </c>
      <c r="H234" s="24">
        <v>1.24</v>
      </c>
      <c r="I234" s="24">
        <v>124</v>
      </c>
      <c r="J234" s="24">
        <v>4</v>
      </c>
      <c r="K234" s="26" t="s">
        <v>75</v>
      </c>
      <c r="L234" s="27">
        <v>101.64</v>
      </c>
      <c r="M234" s="27">
        <v>16430.5</v>
      </c>
      <c r="N234" s="27">
        <v>64.3</v>
      </c>
    </row>
    <row r="235" spans="1:14" ht="17.100000000000001" customHeight="1" x14ac:dyDescent="0.25">
      <c r="A235" s="28">
        <v>46153</v>
      </c>
      <c r="B235" s="29" t="s">
        <v>234</v>
      </c>
      <c r="C235" s="29">
        <v>5.5</v>
      </c>
      <c r="D235" s="29">
        <v>5.5</v>
      </c>
      <c r="E235" s="29" t="s">
        <v>69</v>
      </c>
      <c r="F235" s="29" t="s">
        <v>108</v>
      </c>
      <c r="G235" s="32">
        <v>7.6</v>
      </c>
      <c r="H235" s="29">
        <v>0.76</v>
      </c>
      <c r="I235" s="29">
        <v>76</v>
      </c>
      <c r="J235" s="29">
        <v>5</v>
      </c>
      <c r="K235" s="21" t="s">
        <v>71</v>
      </c>
      <c r="L235" s="30">
        <v>-76</v>
      </c>
      <c r="M235" s="34">
        <v>16354.5</v>
      </c>
      <c r="N235" s="34">
        <v>63.5</v>
      </c>
    </row>
    <row r="236" spans="1:14" ht="17.100000000000001" customHeight="1" x14ac:dyDescent="0.25">
      <c r="A236" s="23">
        <v>46153</v>
      </c>
      <c r="B236" s="24" t="s">
        <v>265</v>
      </c>
      <c r="C236" s="24">
        <v>5</v>
      </c>
      <c r="D236" s="24">
        <v>4.5</v>
      </c>
      <c r="E236" s="24" t="s">
        <v>69</v>
      </c>
      <c r="F236" s="24" t="s">
        <v>187</v>
      </c>
      <c r="G236" s="25">
        <v>20.399999999999999</v>
      </c>
      <c r="H236" s="24">
        <v>2.04</v>
      </c>
      <c r="I236" s="24">
        <v>204</v>
      </c>
      <c r="J236" s="24">
        <v>5</v>
      </c>
      <c r="K236" s="26" t="s">
        <v>75</v>
      </c>
      <c r="L236" s="27">
        <v>259.08</v>
      </c>
      <c r="M236" s="27">
        <v>16613.580000000002</v>
      </c>
      <c r="N236" s="27">
        <v>66.099999999999994</v>
      </c>
    </row>
    <row r="237" spans="1:14" ht="17.100000000000001" customHeight="1" x14ac:dyDescent="0.25">
      <c r="A237" s="28">
        <v>46154</v>
      </c>
      <c r="B237" s="29" t="s">
        <v>202</v>
      </c>
      <c r="C237" s="29">
        <v>5.7</v>
      </c>
      <c r="D237" s="29">
        <v>5.5</v>
      </c>
      <c r="E237" s="29" t="s">
        <v>73</v>
      </c>
      <c r="F237" s="29" t="s">
        <v>125</v>
      </c>
      <c r="G237" s="32">
        <v>7.8</v>
      </c>
      <c r="H237" s="29">
        <v>0.78</v>
      </c>
      <c r="I237" s="29">
        <v>78</v>
      </c>
      <c r="J237" s="29">
        <v>6</v>
      </c>
      <c r="K237" s="21" t="s">
        <v>71</v>
      </c>
      <c r="L237" s="30">
        <v>-78</v>
      </c>
      <c r="M237" s="34">
        <v>16535.580000000002</v>
      </c>
      <c r="N237" s="34">
        <v>65.400000000000006</v>
      </c>
    </row>
    <row r="238" spans="1:14" ht="17.100000000000001" customHeight="1" x14ac:dyDescent="0.25">
      <c r="A238" s="23">
        <v>46154</v>
      </c>
      <c r="B238" s="24" t="s">
        <v>225</v>
      </c>
      <c r="C238" s="24">
        <v>4.8</v>
      </c>
      <c r="D238" s="24">
        <v>5.5</v>
      </c>
      <c r="E238" s="24" t="s">
        <v>73</v>
      </c>
      <c r="F238" s="24" t="s">
        <v>152</v>
      </c>
      <c r="G238" s="32">
        <v>7.6</v>
      </c>
      <c r="H238" s="24">
        <v>0.76</v>
      </c>
      <c r="I238" s="24">
        <v>76</v>
      </c>
      <c r="J238" s="24">
        <v>2</v>
      </c>
      <c r="K238" s="26" t="s">
        <v>75</v>
      </c>
      <c r="L238" s="27">
        <v>67.260000000000005</v>
      </c>
      <c r="M238" s="27">
        <v>16602.84</v>
      </c>
      <c r="N238" s="27">
        <v>66</v>
      </c>
    </row>
    <row r="239" spans="1:14" ht="17.100000000000001" customHeight="1" x14ac:dyDescent="0.25">
      <c r="A239" s="23">
        <v>46154</v>
      </c>
      <c r="B239" s="24" t="s">
        <v>266</v>
      </c>
      <c r="C239" s="24">
        <v>4.5999999999999996</v>
      </c>
      <c r="D239" s="24">
        <v>4.5</v>
      </c>
      <c r="E239" s="24" t="s">
        <v>69</v>
      </c>
      <c r="F239" s="24" t="s">
        <v>93</v>
      </c>
      <c r="G239" s="32">
        <v>7</v>
      </c>
      <c r="H239" s="24">
        <v>0.7</v>
      </c>
      <c r="I239" s="24">
        <v>70</v>
      </c>
      <c r="J239" s="24">
        <v>5</v>
      </c>
      <c r="K239" s="26" t="s">
        <v>75</v>
      </c>
      <c r="L239" s="27">
        <v>79.8</v>
      </c>
      <c r="M239" s="27">
        <v>16682.64</v>
      </c>
      <c r="N239" s="27">
        <v>66.8</v>
      </c>
    </row>
    <row r="240" spans="1:14" ht="17.100000000000001" customHeight="1" x14ac:dyDescent="0.25">
      <c r="A240" s="18">
        <v>46154</v>
      </c>
      <c r="B240" s="19" t="s">
        <v>178</v>
      </c>
      <c r="C240" s="19">
        <v>6.4</v>
      </c>
      <c r="D240" s="19">
        <v>7.5</v>
      </c>
      <c r="E240" s="19" t="s">
        <v>73</v>
      </c>
      <c r="F240" s="19" t="s">
        <v>100</v>
      </c>
      <c r="G240" s="25">
        <v>12.7</v>
      </c>
      <c r="H240" s="19">
        <v>1.27</v>
      </c>
      <c r="I240" s="19">
        <v>127</v>
      </c>
      <c r="J240" s="19">
        <v>10</v>
      </c>
      <c r="K240" s="21" t="s">
        <v>71</v>
      </c>
      <c r="L240" s="22">
        <v>-127</v>
      </c>
      <c r="M240" s="33">
        <v>16555.64</v>
      </c>
      <c r="N240" s="33">
        <v>65.599999999999994</v>
      </c>
    </row>
    <row r="241" spans="1:14" ht="17.100000000000001" customHeight="1" x14ac:dyDescent="0.25">
      <c r="A241" s="23">
        <v>46154</v>
      </c>
      <c r="B241" s="24" t="s">
        <v>222</v>
      </c>
      <c r="C241" s="24">
        <v>4.7</v>
      </c>
      <c r="D241" s="24">
        <v>4.5</v>
      </c>
      <c r="E241" s="24" t="s">
        <v>69</v>
      </c>
      <c r="F241" s="24" t="s">
        <v>127</v>
      </c>
      <c r="G241" s="25">
        <v>13.5</v>
      </c>
      <c r="H241" s="24">
        <v>1.35</v>
      </c>
      <c r="I241" s="24">
        <v>135</v>
      </c>
      <c r="J241" s="24">
        <v>7</v>
      </c>
      <c r="K241" s="26" t="s">
        <v>75</v>
      </c>
      <c r="L241" s="27">
        <v>164.7</v>
      </c>
      <c r="M241" s="27">
        <v>16720.34</v>
      </c>
      <c r="N241" s="27">
        <v>67.2</v>
      </c>
    </row>
    <row r="242" spans="1:14" ht="17.100000000000001" customHeight="1" x14ac:dyDescent="0.25">
      <c r="A242" s="18">
        <v>46155</v>
      </c>
      <c r="B242" s="19" t="s">
        <v>142</v>
      </c>
      <c r="C242" s="19">
        <v>5.4</v>
      </c>
      <c r="D242" s="19">
        <v>5.5</v>
      </c>
      <c r="E242" s="19" t="s">
        <v>69</v>
      </c>
      <c r="F242" s="19" t="s">
        <v>81</v>
      </c>
      <c r="G242" s="32">
        <v>7.7</v>
      </c>
      <c r="H242" s="19">
        <v>0.77</v>
      </c>
      <c r="I242" s="19">
        <v>77</v>
      </c>
      <c r="J242" s="19">
        <v>5</v>
      </c>
      <c r="K242" s="21" t="s">
        <v>71</v>
      </c>
      <c r="L242" s="22">
        <v>-77</v>
      </c>
      <c r="M242" s="33">
        <v>16643.34</v>
      </c>
      <c r="N242" s="33">
        <v>66.400000000000006</v>
      </c>
    </row>
    <row r="243" spans="1:14" ht="17.100000000000001" customHeight="1" x14ac:dyDescent="0.25">
      <c r="A243" s="28">
        <v>46155</v>
      </c>
      <c r="B243" s="29" t="s">
        <v>136</v>
      </c>
      <c r="C243" s="29">
        <v>6.9</v>
      </c>
      <c r="D243" s="29">
        <v>7.5</v>
      </c>
      <c r="E243" s="29" t="s">
        <v>73</v>
      </c>
      <c r="F243" s="29" t="s">
        <v>127</v>
      </c>
      <c r="G243" s="25">
        <v>22.1</v>
      </c>
      <c r="H243" s="29">
        <v>2.21</v>
      </c>
      <c r="I243" s="29">
        <v>221</v>
      </c>
      <c r="J243" s="29">
        <v>10</v>
      </c>
      <c r="K243" s="21" t="s">
        <v>71</v>
      </c>
      <c r="L243" s="30">
        <v>-221</v>
      </c>
      <c r="M243" s="34">
        <v>16422.34</v>
      </c>
      <c r="N243" s="34">
        <v>64.2</v>
      </c>
    </row>
    <row r="244" spans="1:14" ht="17.100000000000001" customHeight="1" x14ac:dyDescent="0.25">
      <c r="A244" s="18">
        <v>46155</v>
      </c>
      <c r="B244" s="19" t="s">
        <v>267</v>
      </c>
      <c r="C244" s="19">
        <v>4.5999999999999996</v>
      </c>
      <c r="D244" s="19">
        <v>4.5</v>
      </c>
      <c r="E244" s="19" t="s">
        <v>73</v>
      </c>
      <c r="F244" s="19" t="s">
        <v>112</v>
      </c>
      <c r="G244" s="20">
        <v>11.1</v>
      </c>
      <c r="H244" s="19">
        <v>1.1100000000000001</v>
      </c>
      <c r="I244" s="19">
        <v>111</v>
      </c>
      <c r="J244" s="19">
        <v>5</v>
      </c>
      <c r="K244" s="21" t="s">
        <v>71</v>
      </c>
      <c r="L244" s="22">
        <v>-111</v>
      </c>
      <c r="M244" s="33">
        <v>16311.34</v>
      </c>
      <c r="N244" s="33">
        <v>63.1</v>
      </c>
    </row>
    <row r="245" spans="1:14" ht="17.100000000000001" customHeight="1" x14ac:dyDescent="0.25">
      <c r="A245" s="23">
        <v>46155</v>
      </c>
      <c r="B245" s="24" t="s">
        <v>249</v>
      </c>
      <c r="C245" s="24">
        <v>2.2999999999999998</v>
      </c>
      <c r="D245" s="24">
        <v>3.5</v>
      </c>
      <c r="E245" s="24" t="s">
        <v>73</v>
      </c>
      <c r="F245" s="24" t="s">
        <v>74</v>
      </c>
      <c r="G245" s="25">
        <v>40.6</v>
      </c>
      <c r="H245" s="24">
        <v>3</v>
      </c>
      <c r="I245" s="24">
        <v>300</v>
      </c>
      <c r="J245" s="24">
        <v>1</v>
      </c>
      <c r="K245" s="26" t="s">
        <v>75</v>
      </c>
      <c r="L245" s="27">
        <v>357</v>
      </c>
      <c r="M245" s="27">
        <v>16668.34</v>
      </c>
      <c r="N245" s="27">
        <v>66.7</v>
      </c>
    </row>
    <row r="246" spans="1:14" ht="17.100000000000001" customHeight="1" x14ac:dyDescent="0.25">
      <c r="A246" s="18">
        <v>46155</v>
      </c>
      <c r="B246" s="19" t="s">
        <v>205</v>
      </c>
      <c r="C246" s="19">
        <v>4.7</v>
      </c>
      <c r="D246" s="19">
        <v>3.5</v>
      </c>
      <c r="E246" s="19" t="s">
        <v>69</v>
      </c>
      <c r="F246" s="19" t="s">
        <v>152</v>
      </c>
      <c r="G246" s="25">
        <v>13.6</v>
      </c>
      <c r="H246" s="19">
        <v>1.36</v>
      </c>
      <c r="I246" s="19">
        <v>136</v>
      </c>
      <c r="J246" s="19">
        <v>1</v>
      </c>
      <c r="K246" s="21" t="s">
        <v>71</v>
      </c>
      <c r="L246" s="22">
        <v>-136</v>
      </c>
      <c r="M246" s="33">
        <v>16532.34</v>
      </c>
      <c r="N246" s="33">
        <v>65.3</v>
      </c>
    </row>
    <row r="247" spans="1:14" ht="17.100000000000001" customHeight="1" x14ac:dyDescent="0.25">
      <c r="A247" s="23">
        <v>46156</v>
      </c>
      <c r="B247" s="24" t="s">
        <v>99</v>
      </c>
      <c r="C247" s="24">
        <v>3.9</v>
      </c>
      <c r="D247" s="24">
        <v>3.5</v>
      </c>
      <c r="E247" s="24" t="s">
        <v>69</v>
      </c>
      <c r="F247" s="24" t="s">
        <v>98</v>
      </c>
      <c r="G247" s="32">
        <v>7.5</v>
      </c>
      <c r="H247" s="24">
        <v>0.75</v>
      </c>
      <c r="I247" s="24">
        <v>75</v>
      </c>
      <c r="J247" s="24">
        <v>4</v>
      </c>
      <c r="K247" s="26" t="s">
        <v>75</v>
      </c>
      <c r="L247" s="27">
        <v>78</v>
      </c>
      <c r="M247" s="27">
        <v>16610.34</v>
      </c>
      <c r="N247" s="27">
        <v>66.099999999999994</v>
      </c>
    </row>
    <row r="248" spans="1:14" ht="17.100000000000001" customHeight="1" x14ac:dyDescent="0.25">
      <c r="A248" s="18">
        <v>46156</v>
      </c>
      <c r="B248" s="19" t="s">
        <v>120</v>
      </c>
      <c r="C248" s="19">
        <v>6.2</v>
      </c>
      <c r="D248" s="19">
        <v>6.5</v>
      </c>
      <c r="E248" s="19" t="s">
        <v>73</v>
      </c>
      <c r="F248" s="19" t="s">
        <v>83</v>
      </c>
      <c r="G248" s="25">
        <v>15.7</v>
      </c>
      <c r="H248" s="19">
        <v>1.57</v>
      </c>
      <c r="I248" s="19">
        <v>157</v>
      </c>
      <c r="J248" s="19">
        <v>7</v>
      </c>
      <c r="K248" s="21" t="s">
        <v>71</v>
      </c>
      <c r="L248" s="22">
        <v>-157</v>
      </c>
      <c r="M248" s="33">
        <v>16453.34</v>
      </c>
      <c r="N248" s="33">
        <v>64.5</v>
      </c>
    </row>
    <row r="249" spans="1:14" ht="17.100000000000001" customHeight="1" x14ac:dyDescent="0.25">
      <c r="A249" s="28">
        <v>46156</v>
      </c>
      <c r="B249" s="29" t="s">
        <v>268</v>
      </c>
      <c r="C249" s="29">
        <v>3.1</v>
      </c>
      <c r="D249" s="29">
        <v>3.5</v>
      </c>
      <c r="E249" s="29" t="s">
        <v>73</v>
      </c>
      <c r="F249" s="29" t="s">
        <v>231</v>
      </c>
      <c r="G249" s="32">
        <v>7.5</v>
      </c>
      <c r="H249" s="29">
        <v>0.75</v>
      </c>
      <c r="I249" s="29">
        <v>75</v>
      </c>
      <c r="J249" s="29">
        <v>7</v>
      </c>
      <c r="K249" s="21" t="s">
        <v>71</v>
      </c>
      <c r="L249" s="30">
        <v>-75</v>
      </c>
      <c r="M249" s="34">
        <v>16378.34</v>
      </c>
      <c r="N249" s="34">
        <v>63.8</v>
      </c>
    </row>
    <row r="250" spans="1:14" ht="17.100000000000001" customHeight="1" x14ac:dyDescent="0.25">
      <c r="A250" s="18">
        <v>46156</v>
      </c>
      <c r="B250" s="19" t="s">
        <v>118</v>
      </c>
      <c r="C250" s="19">
        <v>5.3</v>
      </c>
      <c r="D250" s="19">
        <v>5.5</v>
      </c>
      <c r="E250" s="19" t="s">
        <v>73</v>
      </c>
      <c r="F250" s="19" t="s">
        <v>184</v>
      </c>
      <c r="G250" s="32">
        <v>8.9</v>
      </c>
      <c r="H250" s="19">
        <v>0.89</v>
      </c>
      <c r="I250" s="19">
        <v>89</v>
      </c>
      <c r="J250" s="19">
        <v>7</v>
      </c>
      <c r="K250" s="21" t="s">
        <v>71</v>
      </c>
      <c r="L250" s="22">
        <v>-89</v>
      </c>
      <c r="M250" s="33">
        <v>16289.34</v>
      </c>
      <c r="N250" s="33">
        <v>62.9</v>
      </c>
    </row>
    <row r="251" spans="1:14" ht="17.100000000000001" customHeight="1" x14ac:dyDescent="0.25">
      <c r="A251" s="23">
        <v>46157</v>
      </c>
      <c r="B251" s="24" t="s">
        <v>111</v>
      </c>
      <c r="C251" s="24">
        <v>5</v>
      </c>
      <c r="D251" s="24">
        <v>5.5</v>
      </c>
      <c r="E251" s="24" t="s">
        <v>73</v>
      </c>
      <c r="F251" s="24" t="s">
        <v>231</v>
      </c>
      <c r="G251" s="32">
        <v>7</v>
      </c>
      <c r="H251" s="24">
        <v>0.7</v>
      </c>
      <c r="I251" s="24">
        <v>70</v>
      </c>
      <c r="J251" s="24">
        <v>5</v>
      </c>
      <c r="K251" s="26" t="s">
        <v>75</v>
      </c>
      <c r="L251" s="27">
        <v>66.040000000000006</v>
      </c>
      <c r="M251" s="27">
        <v>16355.38</v>
      </c>
      <c r="N251" s="27">
        <v>63.6</v>
      </c>
    </row>
    <row r="252" spans="1:14" ht="17.100000000000001" customHeight="1" x14ac:dyDescent="0.25">
      <c r="A252" s="18">
        <v>46157</v>
      </c>
      <c r="B252" s="19" t="s">
        <v>269</v>
      </c>
      <c r="C252" s="19">
        <v>4.5</v>
      </c>
      <c r="D252" s="19">
        <v>3.5</v>
      </c>
      <c r="E252" s="19" t="s">
        <v>69</v>
      </c>
      <c r="F252" s="19" t="s">
        <v>108</v>
      </c>
      <c r="G252" s="25">
        <v>28.2</v>
      </c>
      <c r="H252" s="19">
        <v>2.82</v>
      </c>
      <c r="I252" s="19">
        <v>282</v>
      </c>
      <c r="J252" s="19">
        <v>3</v>
      </c>
      <c r="K252" s="21" t="s">
        <v>71</v>
      </c>
      <c r="L252" s="22">
        <v>-282</v>
      </c>
      <c r="M252" s="33">
        <v>16073.38</v>
      </c>
      <c r="N252" s="33">
        <v>60.7</v>
      </c>
    </row>
    <row r="253" spans="1:14" ht="17.100000000000001" customHeight="1" x14ac:dyDescent="0.25">
      <c r="A253" s="28">
        <v>46157</v>
      </c>
      <c r="B253" s="29" t="s">
        <v>189</v>
      </c>
      <c r="C253" s="29">
        <v>4.5999999999999996</v>
      </c>
      <c r="D253" s="29">
        <v>4.5</v>
      </c>
      <c r="E253" s="29" t="s">
        <v>73</v>
      </c>
      <c r="F253" s="29" t="s">
        <v>81</v>
      </c>
      <c r="G253" s="25">
        <v>12.3</v>
      </c>
      <c r="H253" s="29">
        <v>1.23</v>
      </c>
      <c r="I253" s="29">
        <v>123</v>
      </c>
      <c r="J253" s="29">
        <v>8</v>
      </c>
      <c r="K253" s="21" t="s">
        <v>71</v>
      </c>
      <c r="L253" s="30">
        <v>-123</v>
      </c>
      <c r="M253" s="34">
        <v>15950.38</v>
      </c>
      <c r="N253" s="34">
        <v>59.5</v>
      </c>
    </row>
    <row r="254" spans="1:14" ht="17.100000000000001" customHeight="1" x14ac:dyDescent="0.25">
      <c r="A254" s="23">
        <v>46158</v>
      </c>
      <c r="B254" s="24" t="s">
        <v>174</v>
      </c>
      <c r="C254" s="24">
        <v>4.4000000000000004</v>
      </c>
      <c r="D254" s="24">
        <v>4.5</v>
      </c>
      <c r="E254" s="24" t="s">
        <v>73</v>
      </c>
      <c r="F254" s="24" t="s">
        <v>108</v>
      </c>
      <c r="G254" s="25">
        <v>16.100000000000001</v>
      </c>
      <c r="H254" s="24">
        <v>1.61</v>
      </c>
      <c r="I254" s="24">
        <v>161</v>
      </c>
      <c r="J254" s="24">
        <v>2</v>
      </c>
      <c r="K254" s="26" t="s">
        <v>75</v>
      </c>
      <c r="L254" s="27">
        <v>194.81</v>
      </c>
      <c r="M254" s="27">
        <v>16145.19</v>
      </c>
      <c r="N254" s="27">
        <v>61.5</v>
      </c>
    </row>
    <row r="255" spans="1:14" ht="17.100000000000001" customHeight="1" x14ac:dyDescent="0.25">
      <c r="A255" s="28">
        <v>46158</v>
      </c>
      <c r="B255" s="29" t="s">
        <v>242</v>
      </c>
      <c r="C255" s="29">
        <v>3.9</v>
      </c>
      <c r="D255" s="29">
        <v>4.5</v>
      </c>
      <c r="E255" s="29" t="s">
        <v>73</v>
      </c>
      <c r="F255" s="29" t="s">
        <v>245</v>
      </c>
      <c r="G255" s="32">
        <v>7.3</v>
      </c>
      <c r="H255" s="29">
        <v>0.73</v>
      </c>
      <c r="I255" s="29">
        <v>73</v>
      </c>
      <c r="J255" s="29">
        <v>8</v>
      </c>
      <c r="K255" s="21" t="s">
        <v>71</v>
      </c>
      <c r="L255" s="30">
        <v>-73</v>
      </c>
      <c r="M255" s="34">
        <v>16072.19</v>
      </c>
      <c r="N255" s="34">
        <v>60.7</v>
      </c>
    </row>
    <row r="256" spans="1:14" ht="17.100000000000001" customHeight="1" x14ac:dyDescent="0.25">
      <c r="A256" s="18">
        <v>46158</v>
      </c>
      <c r="B256" s="19" t="s">
        <v>264</v>
      </c>
      <c r="C256" s="19">
        <v>4</v>
      </c>
      <c r="D256" s="19">
        <v>3.5</v>
      </c>
      <c r="E256" s="19" t="s">
        <v>73</v>
      </c>
      <c r="F256" s="19" t="s">
        <v>158</v>
      </c>
      <c r="G256" s="32">
        <v>7.4</v>
      </c>
      <c r="H256" s="19">
        <v>0.74</v>
      </c>
      <c r="I256" s="19">
        <v>74</v>
      </c>
      <c r="J256" s="19">
        <v>4</v>
      </c>
      <c r="K256" s="21" t="s">
        <v>71</v>
      </c>
      <c r="L256" s="22">
        <v>-74</v>
      </c>
      <c r="M256" s="33">
        <v>15998.19</v>
      </c>
      <c r="N256" s="33">
        <v>60</v>
      </c>
    </row>
    <row r="257" spans="1:14" ht="17.100000000000001" customHeight="1" x14ac:dyDescent="0.25">
      <c r="A257" s="28">
        <v>46158</v>
      </c>
      <c r="B257" s="29" t="s">
        <v>162</v>
      </c>
      <c r="C257" s="29">
        <v>4.4000000000000004</v>
      </c>
      <c r="D257" s="29">
        <v>4.5</v>
      </c>
      <c r="E257" s="29" t="s">
        <v>69</v>
      </c>
      <c r="F257" s="29" t="s">
        <v>224</v>
      </c>
      <c r="G257" s="20">
        <v>9</v>
      </c>
      <c r="H257" s="29">
        <v>0.9</v>
      </c>
      <c r="I257" s="29">
        <v>90</v>
      </c>
      <c r="J257" s="29">
        <v>4</v>
      </c>
      <c r="K257" s="21" t="s">
        <v>71</v>
      </c>
      <c r="L257" s="30">
        <v>-90</v>
      </c>
      <c r="M257" s="34">
        <v>15908.19</v>
      </c>
      <c r="N257" s="34">
        <v>59.1</v>
      </c>
    </row>
    <row r="258" spans="1:14" ht="17.100000000000001" customHeight="1" x14ac:dyDescent="0.25">
      <c r="A258" s="23">
        <v>46158</v>
      </c>
      <c r="B258" s="24" t="s">
        <v>85</v>
      </c>
      <c r="C258" s="24">
        <v>4.5</v>
      </c>
      <c r="D258" s="24">
        <v>4.5</v>
      </c>
      <c r="E258" s="24" t="s">
        <v>69</v>
      </c>
      <c r="F258" s="24" t="s">
        <v>88</v>
      </c>
      <c r="G258" s="32">
        <v>8.6999999999999993</v>
      </c>
      <c r="H258" s="24">
        <v>0.87</v>
      </c>
      <c r="I258" s="24">
        <v>87</v>
      </c>
      <c r="J258" s="24">
        <v>6</v>
      </c>
      <c r="K258" s="26" t="s">
        <v>75</v>
      </c>
      <c r="L258" s="27">
        <v>107.88</v>
      </c>
      <c r="M258" s="27">
        <v>16016.07</v>
      </c>
      <c r="N258" s="27">
        <v>60.2</v>
      </c>
    </row>
    <row r="259" spans="1:14" ht="17.100000000000001" customHeight="1" x14ac:dyDescent="0.25">
      <c r="A259" s="23">
        <v>46159</v>
      </c>
      <c r="B259" s="24" t="s">
        <v>225</v>
      </c>
      <c r="C259" s="24">
        <v>4.5</v>
      </c>
      <c r="D259" s="24">
        <v>4.5</v>
      </c>
      <c r="E259" s="24" t="s">
        <v>73</v>
      </c>
      <c r="F259" s="24" t="s">
        <v>81</v>
      </c>
      <c r="G259" s="25">
        <v>13.6</v>
      </c>
      <c r="H259" s="24">
        <v>1.36</v>
      </c>
      <c r="I259" s="24">
        <v>136</v>
      </c>
      <c r="J259" s="24">
        <v>4</v>
      </c>
      <c r="K259" s="26" t="s">
        <v>75</v>
      </c>
      <c r="L259" s="27">
        <v>167.28</v>
      </c>
      <c r="M259" s="27">
        <v>16183.35</v>
      </c>
      <c r="N259" s="27">
        <v>61.8</v>
      </c>
    </row>
    <row r="260" spans="1:14" ht="17.100000000000001" customHeight="1" x14ac:dyDescent="0.25">
      <c r="A260" s="23">
        <v>46159</v>
      </c>
      <c r="B260" s="24" t="s">
        <v>182</v>
      </c>
      <c r="C260" s="24">
        <v>4.2</v>
      </c>
      <c r="D260" s="24">
        <v>4.5</v>
      </c>
      <c r="E260" s="24" t="s">
        <v>73</v>
      </c>
      <c r="F260" s="24" t="s">
        <v>212</v>
      </c>
      <c r="G260" s="32">
        <v>7.7</v>
      </c>
      <c r="H260" s="24">
        <v>0.77</v>
      </c>
      <c r="I260" s="24">
        <v>77</v>
      </c>
      <c r="J260" s="24">
        <v>4</v>
      </c>
      <c r="K260" s="26" t="s">
        <v>75</v>
      </c>
      <c r="L260" s="27">
        <v>77</v>
      </c>
      <c r="M260" s="27">
        <v>16260.35</v>
      </c>
      <c r="N260" s="27">
        <v>62.6</v>
      </c>
    </row>
    <row r="261" spans="1:14" ht="17.100000000000001" customHeight="1" x14ac:dyDescent="0.25">
      <c r="A261" s="23">
        <v>46159</v>
      </c>
      <c r="B261" s="24" t="s">
        <v>91</v>
      </c>
      <c r="C261" s="24">
        <v>4.2</v>
      </c>
      <c r="D261" s="24">
        <v>4.5</v>
      </c>
      <c r="E261" s="24" t="s">
        <v>73</v>
      </c>
      <c r="F261" s="24" t="s">
        <v>98</v>
      </c>
      <c r="G261" s="20">
        <v>9.8000000000000007</v>
      </c>
      <c r="H261" s="24">
        <v>0.98</v>
      </c>
      <c r="I261" s="24">
        <v>98</v>
      </c>
      <c r="J261" s="24">
        <v>3</v>
      </c>
      <c r="K261" s="26" t="s">
        <v>75</v>
      </c>
      <c r="L261" s="27">
        <v>101.92</v>
      </c>
      <c r="M261" s="27">
        <v>16362.27</v>
      </c>
      <c r="N261" s="27">
        <v>63.6</v>
      </c>
    </row>
    <row r="262" spans="1:14" ht="17.100000000000001" customHeight="1" x14ac:dyDescent="0.25">
      <c r="A262" s="18">
        <v>46159</v>
      </c>
      <c r="B262" s="19" t="s">
        <v>226</v>
      </c>
      <c r="C262" s="19">
        <v>4.5999999999999996</v>
      </c>
      <c r="D262" s="19">
        <v>4.5</v>
      </c>
      <c r="E262" s="19" t="s">
        <v>73</v>
      </c>
      <c r="F262" s="19" t="s">
        <v>83</v>
      </c>
      <c r="G262" s="32">
        <v>8.6</v>
      </c>
      <c r="H262" s="19">
        <v>0.86</v>
      </c>
      <c r="I262" s="19">
        <v>86</v>
      </c>
      <c r="J262" s="19">
        <v>6</v>
      </c>
      <c r="K262" s="21" t="s">
        <v>71</v>
      </c>
      <c r="L262" s="22">
        <v>-86</v>
      </c>
      <c r="M262" s="33">
        <v>16276.27</v>
      </c>
      <c r="N262" s="33">
        <v>62.8</v>
      </c>
    </row>
    <row r="263" spans="1:14" ht="17.100000000000001" customHeight="1" x14ac:dyDescent="0.25">
      <c r="A263" s="28">
        <v>46160</v>
      </c>
      <c r="B263" s="29" t="s">
        <v>270</v>
      </c>
      <c r="C263" s="29">
        <v>4.5999999999999996</v>
      </c>
      <c r="D263" s="29">
        <v>4.5</v>
      </c>
      <c r="E263" s="29" t="s">
        <v>69</v>
      </c>
      <c r="F263" s="29" t="s">
        <v>125</v>
      </c>
      <c r="G263" s="20">
        <v>9.4</v>
      </c>
      <c r="H263" s="29">
        <v>0.94</v>
      </c>
      <c r="I263" s="29">
        <v>94</v>
      </c>
      <c r="J263" s="29">
        <v>4</v>
      </c>
      <c r="K263" s="21" t="s">
        <v>71</v>
      </c>
      <c r="L263" s="30">
        <v>-94</v>
      </c>
      <c r="M263" s="34">
        <v>16182.27</v>
      </c>
      <c r="N263" s="34">
        <v>61.8</v>
      </c>
    </row>
    <row r="264" spans="1:14" ht="17.100000000000001" customHeight="1" x14ac:dyDescent="0.25">
      <c r="A264" s="23">
        <v>46160</v>
      </c>
      <c r="B264" s="24" t="s">
        <v>209</v>
      </c>
      <c r="C264" s="24">
        <v>3.7</v>
      </c>
      <c r="D264" s="24">
        <v>3.5</v>
      </c>
      <c r="E264" s="24" t="s">
        <v>73</v>
      </c>
      <c r="F264" s="24" t="s">
        <v>88</v>
      </c>
      <c r="G264" s="20">
        <v>9.9</v>
      </c>
      <c r="H264" s="24">
        <v>0.99</v>
      </c>
      <c r="I264" s="24">
        <v>99</v>
      </c>
      <c r="J264" s="24">
        <v>3</v>
      </c>
      <c r="K264" s="26" t="s">
        <v>75</v>
      </c>
      <c r="L264" s="27">
        <v>122.76</v>
      </c>
      <c r="M264" s="27">
        <v>16305.03</v>
      </c>
      <c r="N264" s="27">
        <v>63.1</v>
      </c>
    </row>
    <row r="265" spans="1:14" ht="17.100000000000001" customHeight="1" x14ac:dyDescent="0.25">
      <c r="A265" s="23">
        <v>46160</v>
      </c>
      <c r="B265" s="24" t="s">
        <v>141</v>
      </c>
      <c r="C265" s="24">
        <v>4.0999999999999996</v>
      </c>
      <c r="D265" s="24">
        <v>4.5</v>
      </c>
      <c r="E265" s="24" t="s">
        <v>73</v>
      </c>
      <c r="F265" s="24" t="s">
        <v>164</v>
      </c>
      <c r="G265" s="20">
        <v>9.6999999999999993</v>
      </c>
      <c r="H265" s="24">
        <v>0.97</v>
      </c>
      <c r="I265" s="24">
        <v>97</v>
      </c>
      <c r="J265" s="24">
        <v>3</v>
      </c>
      <c r="K265" s="26" t="s">
        <v>75</v>
      </c>
      <c r="L265" s="27">
        <v>97.97</v>
      </c>
      <c r="M265" s="27">
        <v>16403</v>
      </c>
      <c r="N265" s="27">
        <v>64</v>
      </c>
    </row>
    <row r="266" spans="1:14" ht="17.100000000000001" customHeight="1" x14ac:dyDescent="0.25">
      <c r="A266" s="23">
        <v>46161</v>
      </c>
      <c r="B266" s="24" t="s">
        <v>271</v>
      </c>
      <c r="C266" s="24">
        <v>5.8</v>
      </c>
      <c r="D266" s="24">
        <v>5.5</v>
      </c>
      <c r="E266" s="24" t="s">
        <v>69</v>
      </c>
      <c r="F266" s="24" t="s">
        <v>88</v>
      </c>
      <c r="G266" s="25">
        <v>15.9</v>
      </c>
      <c r="H266" s="24">
        <v>1.59</v>
      </c>
      <c r="I266" s="24">
        <v>159</v>
      </c>
      <c r="J266" s="24">
        <v>6</v>
      </c>
      <c r="K266" s="26" t="s">
        <v>75</v>
      </c>
      <c r="L266" s="27">
        <v>197.16</v>
      </c>
      <c r="M266" s="27">
        <v>16600.16</v>
      </c>
      <c r="N266" s="27">
        <v>66</v>
      </c>
    </row>
    <row r="267" spans="1:14" ht="17.100000000000001" customHeight="1" x14ac:dyDescent="0.25">
      <c r="A267" s="28">
        <v>46161</v>
      </c>
      <c r="B267" s="29" t="s">
        <v>165</v>
      </c>
      <c r="C267" s="29">
        <v>5.2</v>
      </c>
      <c r="D267" s="29">
        <v>4.5</v>
      </c>
      <c r="E267" s="29" t="s">
        <v>69</v>
      </c>
      <c r="F267" s="29" t="s">
        <v>184</v>
      </c>
      <c r="G267" s="25">
        <v>13.1</v>
      </c>
      <c r="H267" s="29">
        <v>1.31</v>
      </c>
      <c r="I267" s="29">
        <v>131</v>
      </c>
      <c r="J267" s="29">
        <v>3</v>
      </c>
      <c r="K267" s="21" t="s">
        <v>71</v>
      </c>
      <c r="L267" s="30">
        <v>-131</v>
      </c>
      <c r="M267" s="34">
        <v>16469.16</v>
      </c>
      <c r="N267" s="34">
        <v>64.7</v>
      </c>
    </row>
    <row r="268" spans="1:14" ht="17.100000000000001" customHeight="1" x14ac:dyDescent="0.25">
      <c r="A268" s="18">
        <v>46161</v>
      </c>
      <c r="B268" s="19" t="s">
        <v>220</v>
      </c>
      <c r="C268" s="19">
        <v>5.2</v>
      </c>
      <c r="D268" s="19">
        <v>4.5</v>
      </c>
      <c r="E268" s="19" t="s">
        <v>69</v>
      </c>
      <c r="F268" s="19" t="s">
        <v>132</v>
      </c>
      <c r="G268" s="25">
        <v>19.399999999999999</v>
      </c>
      <c r="H268" s="19">
        <v>1.94</v>
      </c>
      <c r="I268" s="19">
        <v>194</v>
      </c>
      <c r="J268" s="19">
        <v>3</v>
      </c>
      <c r="K268" s="21" t="s">
        <v>71</v>
      </c>
      <c r="L268" s="22">
        <v>-194</v>
      </c>
      <c r="M268" s="33">
        <v>16275.16</v>
      </c>
      <c r="N268" s="33">
        <v>62.8</v>
      </c>
    </row>
    <row r="269" spans="1:14" ht="17.100000000000001" customHeight="1" x14ac:dyDescent="0.25">
      <c r="A269" s="28">
        <v>46161</v>
      </c>
      <c r="B269" s="29" t="s">
        <v>272</v>
      </c>
      <c r="C269" s="29">
        <v>4.5999999999999996</v>
      </c>
      <c r="D269" s="29">
        <v>4.5</v>
      </c>
      <c r="E269" s="29" t="s">
        <v>69</v>
      </c>
      <c r="F269" s="29" t="s">
        <v>83</v>
      </c>
      <c r="G269" s="32">
        <v>7.1</v>
      </c>
      <c r="H269" s="29">
        <v>0.71</v>
      </c>
      <c r="I269" s="29">
        <v>71</v>
      </c>
      <c r="J269" s="29">
        <v>2</v>
      </c>
      <c r="K269" s="21" t="s">
        <v>71</v>
      </c>
      <c r="L269" s="30">
        <v>-71</v>
      </c>
      <c r="M269" s="34">
        <v>16204.16</v>
      </c>
      <c r="N269" s="34">
        <v>62</v>
      </c>
    </row>
    <row r="270" spans="1:14" ht="17.100000000000001" customHeight="1" x14ac:dyDescent="0.25">
      <c r="A270" s="18">
        <v>46161</v>
      </c>
      <c r="B270" s="19" t="s">
        <v>202</v>
      </c>
      <c r="C270" s="19">
        <v>6</v>
      </c>
      <c r="D270" s="19">
        <v>5.5</v>
      </c>
      <c r="E270" s="19" t="s">
        <v>69</v>
      </c>
      <c r="F270" s="19" t="s">
        <v>74</v>
      </c>
      <c r="G270" s="25">
        <v>16.899999999999999</v>
      </c>
      <c r="H270" s="19">
        <v>1.69</v>
      </c>
      <c r="I270" s="19">
        <v>169</v>
      </c>
      <c r="J270" s="19">
        <v>3</v>
      </c>
      <c r="K270" s="21" t="s">
        <v>71</v>
      </c>
      <c r="L270" s="22">
        <v>-169</v>
      </c>
      <c r="M270" s="33">
        <v>16035.16</v>
      </c>
      <c r="N270" s="33">
        <v>60.4</v>
      </c>
    </row>
    <row r="271" spans="1:14" ht="17.100000000000001" customHeight="1" x14ac:dyDescent="0.25">
      <c r="A271" s="28">
        <v>46162</v>
      </c>
      <c r="B271" s="29" t="s">
        <v>181</v>
      </c>
      <c r="C271" s="29">
        <v>5.5</v>
      </c>
      <c r="D271" s="29">
        <v>5.5</v>
      </c>
      <c r="E271" s="29" t="s">
        <v>69</v>
      </c>
      <c r="F271" s="29" t="s">
        <v>88</v>
      </c>
      <c r="G271" s="32">
        <v>8.8000000000000007</v>
      </c>
      <c r="H271" s="29">
        <v>0.88</v>
      </c>
      <c r="I271" s="29">
        <v>88</v>
      </c>
      <c r="J271" s="29">
        <v>5</v>
      </c>
      <c r="K271" s="21" t="s">
        <v>71</v>
      </c>
      <c r="L271" s="30">
        <v>-88</v>
      </c>
      <c r="M271" s="34">
        <v>15947.16</v>
      </c>
      <c r="N271" s="34">
        <v>59.5</v>
      </c>
    </row>
    <row r="272" spans="1:14" ht="17.100000000000001" customHeight="1" x14ac:dyDescent="0.25">
      <c r="A272" s="23">
        <v>46162</v>
      </c>
      <c r="B272" s="24" t="s">
        <v>273</v>
      </c>
      <c r="C272" s="24">
        <v>4.4000000000000004</v>
      </c>
      <c r="D272" s="24">
        <v>4.5</v>
      </c>
      <c r="E272" s="24" t="s">
        <v>69</v>
      </c>
      <c r="F272" s="24" t="s">
        <v>167</v>
      </c>
      <c r="G272" s="20">
        <v>12</v>
      </c>
      <c r="H272" s="24">
        <v>1.2</v>
      </c>
      <c r="I272" s="24">
        <v>120</v>
      </c>
      <c r="J272" s="24">
        <v>6</v>
      </c>
      <c r="K272" s="26" t="s">
        <v>75</v>
      </c>
      <c r="L272" s="27">
        <v>159.6</v>
      </c>
      <c r="M272" s="27">
        <v>16106.76</v>
      </c>
      <c r="N272" s="27">
        <v>61.1</v>
      </c>
    </row>
    <row r="273" spans="1:14" ht="17.100000000000001" customHeight="1" x14ac:dyDescent="0.25">
      <c r="A273" s="28">
        <v>46162</v>
      </c>
      <c r="B273" s="29" t="s">
        <v>213</v>
      </c>
      <c r="C273" s="29">
        <v>4.7</v>
      </c>
      <c r="D273" s="29">
        <v>4.5</v>
      </c>
      <c r="E273" s="29" t="s">
        <v>69</v>
      </c>
      <c r="F273" s="29" t="s">
        <v>138</v>
      </c>
      <c r="G273" s="32">
        <v>8.6999999999999993</v>
      </c>
      <c r="H273" s="29">
        <v>0.87</v>
      </c>
      <c r="I273" s="29">
        <v>87</v>
      </c>
      <c r="J273" s="29">
        <v>3</v>
      </c>
      <c r="K273" s="21" t="s">
        <v>71</v>
      </c>
      <c r="L273" s="30">
        <v>-87</v>
      </c>
      <c r="M273" s="34">
        <v>16019.76</v>
      </c>
      <c r="N273" s="34">
        <v>60.2</v>
      </c>
    </row>
    <row r="274" spans="1:14" ht="17.100000000000001" customHeight="1" x14ac:dyDescent="0.25">
      <c r="A274" s="18">
        <v>46162</v>
      </c>
      <c r="B274" s="19" t="s">
        <v>135</v>
      </c>
      <c r="C274" s="19">
        <v>4.3</v>
      </c>
      <c r="D274" s="19">
        <v>4.5</v>
      </c>
      <c r="E274" s="19" t="s">
        <v>69</v>
      </c>
      <c r="F274" s="19" t="s">
        <v>221</v>
      </c>
      <c r="G274" s="32">
        <v>8</v>
      </c>
      <c r="H274" s="19">
        <v>0.8</v>
      </c>
      <c r="I274" s="19">
        <v>80</v>
      </c>
      <c r="J274" s="19">
        <v>4</v>
      </c>
      <c r="K274" s="21" t="s">
        <v>71</v>
      </c>
      <c r="L274" s="22">
        <v>-80</v>
      </c>
      <c r="M274" s="33">
        <v>15939.76</v>
      </c>
      <c r="N274" s="33">
        <v>59.4</v>
      </c>
    </row>
    <row r="275" spans="1:14" ht="17.100000000000001" customHeight="1" x14ac:dyDescent="0.25">
      <c r="A275" s="28">
        <v>46162</v>
      </c>
      <c r="B275" s="29" t="s">
        <v>250</v>
      </c>
      <c r="C275" s="29">
        <v>4.9000000000000004</v>
      </c>
      <c r="D275" s="29">
        <v>5.5</v>
      </c>
      <c r="E275" s="29" t="s">
        <v>73</v>
      </c>
      <c r="F275" s="29" t="s">
        <v>125</v>
      </c>
      <c r="G275" s="25">
        <v>22.4</v>
      </c>
      <c r="H275" s="29">
        <v>2.2400000000000002</v>
      </c>
      <c r="I275" s="29">
        <v>224</v>
      </c>
      <c r="J275" s="29">
        <v>8</v>
      </c>
      <c r="K275" s="21" t="s">
        <v>71</v>
      </c>
      <c r="L275" s="30">
        <v>-224</v>
      </c>
      <c r="M275" s="34">
        <v>15715.76</v>
      </c>
      <c r="N275" s="34">
        <v>57.2</v>
      </c>
    </row>
    <row r="276" spans="1:14" ht="17.100000000000001" customHeight="1" x14ac:dyDescent="0.25">
      <c r="A276" s="18">
        <v>46162</v>
      </c>
      <c r="B276" s="19" t="s">
        <v>137</v>
      </c>
      <c r="C276" s="19">
        <v>6.7</v>
      </c>
      <c r="D276" s="19">
        <v>7.5</v>
      </c>
      <c r="E276" s="19" t="s">
        <v>73</v>
      </c>
      <c r="F276" s="19" t="s">
        <v>245</v>
      </c>
      <c r="G276" s="32">
        <v>7.1</v>
      </c>
      <c r="H276" s="19">
        <v>0.71</v>
      </c>
      <c r="I276" s="19">
        <v>71</v>
      </c>
      <c r="J276" s="19">
        <v>8</v>
      </c>
      <c r="K276" s="21" t="s">
        <v>71</v>
      </c>
      <c r="L276" s="22">
        <v>-71</v>
      </c>
      <c r="M276" s="33">
        <v>15644.76</v>
      </c>
      <c r="N276" s="33">
        <v>56.4</v>
      </c>
    </row>
    <row r="277" spans="1:14" ht="17.100000000000001" customHeight="1" x14ac:dyDescent="0.25">
      <c r="A277" s="28">
        <v>46164</v>
      </c>
      <c r="B277" s="29" t="s">
        <v>260</v>
      </c>
      <c r="C277" s="29">
        <v>6.1</v>
      </c>
      <c r="D277" s="29">
        <v>5.5</v>
      </c>
      <c r="E277" s="29" t="s">
        <v>69</v>
      </c>
      <c r="F277" s="29" t="s">
        <v>88</v>
      </c>
      <c r="G277" s="25">
        <v>20</v>
      </c>
      <c r="H277" s="29">
        <v>2</v>
      </c>
      <c r="I277" s="29">
        <v>200</v>
      </c>
      <c r="J277" s="29">
        <v>5</v>
      </c>
      <c r="K277" s="21" t="s">
        <v>71</v>
      </c>
      <c r="L277" s="30">
        <v>-200</v>
      </c>
      <c r="M277" s="34">
        <v>15444.76</v>
      </c>
      <c r="N277" s="34">
        <v>54.4</v>
      </c>
    </row>
    <row r="278" spans="1:14" ht="17.100000000000001" customHeight="1" x14ac:dyDescent="0.25">
      <c r="A278" s="23">
        <v>46164</v>
      </c>
      <c r="B278" s="24" t="s">
        <v>274</v>
      </c>
      <c r="C278" s="24">
        <v>6.2</v>
      </c>
      <c r="D278" s="24">
        <v>5.5</v>
      </c>
      <c r="E278" s="24" t="s">
        <v>69</v>
      </c>
      <c r="F278" s="24" t="s">
        <v>203</v>
      </c>
      <c r="G278" s="25">
        <v>13.9</v>
      </c>
      <c r="H278" s="24">
        <v>1.39</v>
      </c>
      <c r="I278" s="24">
        <v>139</v>
      </c>
      <c r="J278" s="24">
        <v>7</v>
      </c>
      <c r="K278" s="26" t="s">
        <v>75</v>
      </c>
      <c r="L278" s="27">
        <v>150.12</v>
      </c>
      <c r="M278" s="27">
        <v>15594.88</v>
      </c>
      <c r="N278" s="27">
        <v>55.9</v>
      </c>
    </row>
    <row r="279" spans="1:14" ht="17.100000000000001" customHeight="1" x14ac:dyDescent="0.25">
      <c r="A279" s="23">
        <v>46164</v>
      </c>
      <c r="B279" s="24" t="s">
        <v>234</v>
      </c>
      <c r="C279" s="24">
        <v>6.7</v>
      </c>
      <c r="D279" s="24">
        <v>6.5</v>
      </c>
      <c r="E279" s="24" t="s">
        <v>69</v>
      </c>
      <c r="F279" s="24" t="s">
        <v>112</v>
      </c>
      <c r="G279" s="20">
        <v>10.5</v>
      </c>
      <c r="H279" s="24">
        <v>1.05</v>
      </c>
      <c r="I279" s="24">
        <v>105</v>
      </c>
      <c r="J279" s="24">
        <v>8</v>
      </c>
      <c r="K279" s="26" t="s">
        <v>75</v>
      </c>
      <c r="L279" s="27">
        <v>126</v>
      </c>
      <c r="M279" s="27">
        <v>15720.88</v>
      </c>
      <c r="N279" s="27">
        <v>57.2</v>
      </c>
    </row>
    <row r="280" spans="1:14" ht="17.100000000000001" customHeight="1" x14ac:dyDescent="0.25">
      <c r="A280" s="23">
        <v>46165</v>
      </c>
      <c r="B280" s="24" t="s">
        <v>139</v>
      </c>
      <c r="C280" s="24">
        <v>5.6</v>
      </c>
      <c r="D280" s="24">
        <v>4.5</v>
      </c>
      <c r="E280" s="24" t="s">
        <v>69</v>
      </c>
      <c r="F280" s="24" t="s">
        <v>203</v>
      </c>
      <c r="G280" s="25">
        <v>21.1</v>
      </c>
      <c r="H280" s="24">
        <v>2.11</v>
      </c>
      <c r="I280" s="24">
        <v>211</v>
      </c>
      <c r="J280" s="24">
        <v>7</v>
      </c>
      <c r="K280" s="26" t="s">
        <v>75</v>
      </c>
      <c r="L280" s="27">
        <v>227.88</v>
      </c>
      <c r="M280" s="27">
        <v>15948.76</v>
      </c>
      <c r="N280" s="27">
        <v>59.5</v>
      </c>
    </row>
    <row r="281" spans="1:14" ht="17.100000000000001" customHeight="1" x14ac:dyDescent="0.25">
      <c r="A281" s="28">
        <v>46165</v>
      </c>
      <c r="B281" s="29" t="s">
        <v>148</v>
      </c>
      <c r="C281" s="29">
        <v>4.9000000000000004</v>
      </c>
      <c r="D281" s="29">
        <v>5.5</v>
      </c>
      <c r="E281" s="29" t="s">
        <v>73</v>
      </c>
      <c r="F281" s="29" t="s">
        <v>98</v>
      </c>
      <c r="G281" s="25">
        <v>14.3</v>
      </c>
      <c r="H281" s="29">
        <v>1.43</v>
      </c>
      <c r="I281" s="29">
        <v>143</v>
      </c>
      <c r="J281" s="29">
        <v>8</v>
      </c>
      <c r="K281" s="21" t="s">
        <v>71</v>
      </c>
      <c r="L281" s="30">
        <v>-143</v>
      </c>
      <c r="M281" s="34">
        <v>15805.76</v>
      </c>
      <c r="N281" s="34">
        <v>58.1</v>
      </c>
    </row>
    <row r="282" spans="1:14" ht="17.100000000000001" customHeight="1" x14ac:dyDescent="0.25">
      <c r="A282" s="18">
        <v>46165</v>
      </c>
      <c r="B282" s="19" t="s">
        <v>275</v>
      </c>
      <c r="C282" s="19">
        <v>2.8</v>
      </c>
      <c r="D282" s="19">
        <v>3.5</v>
      </c>
      <c r="E282" s="19" t="s">
        <v>73</v>
      </c>
      <c r="F282" s="19" t="s">
        <v>138</v>
      </c>
      <c r="G282" s="25">
        <v>26.9</v>
      </c>
      <c r="H282" s="19">
        <v>2.69</v>
      </c>
      <c r="I282" s="19">
        <v>269</v>
      </c>
      <c r="J282" s="19">
        <v>4</v>
      </c>
      <c r="K282" s="21" t="s">
        <v>71</v>
      </c>
      <c r="L282" s="22">
        <v>-269</v>
      </c>
      <c r="M282" s="33">
        <v>15536.76</v>
      </c>
      <c r="N282" s="33">
        <v>55.4</v>
      </c>
    </row>
    <row r="283" spans="1:14" ht="17.100000000000001" customHeight="1" x14ac:dyDescent="0.25">
      <c r="A283" s="23">
        <v>46165</v>
      </c>
      <c r="B283" s="24" t="s">
        <v>276</v>
      </c>
      <c r="C283" s="24">
        <v>4</v>
      </c>
      <c r="D283" s="24">
        <v>4.5</v>
      </c>
      <c r="E283" s="24" t="s">
        <v>73</v>
      </c>
      <c r="F283" s="24" t="s">
        <v>187</v>
      </c>
      <c r="G283" s="25">
        <v>27.5</v>
      </c>
      <c r="H283" s="24">
        <v>2.75</v>
      </c>
      <c r="I283" s="24">
        <v>275</v>
      </c>
      <c r="J283" s="24">
        <v>4</v>
      </c>
      <c r="K283" s="26" t="s">
        <v>75</v>
      </c>
      <c r="L283" s="27">
        <v>349.25</v>
      </c>
      <c r="M283" s="27">
        <v>15886.01</v>
      </c>
      <c r="N283" s="27">
        <v>58.9</v>
      </c>
    </row>
    <row r="284" spans="1:14" ht="17.100000000000001" customHeight="1" x14ac:dyDescent="0.25">
      <c r="A284" s="23">
        <v>46165</v>
      </c>
      <c r="B284" s="24" t="s">
        <v>178</v>
      </c>
      <c r="C284" s="24">
        <v>6.2</v>
      </c>
      <c r="D284" s="24">
        <v>6.5</v>
      </c>
      <c r="E284" s="24" t="s">
        <v>73</v>
      </c>
      <c r="F284" s="24" t="s">
        <v>161</v>
      </c>
      <c r="G284" s="32">
        <v>8.1999999999999993</v>
      </c>
      <c r="H284" s="24">
        <v>0.82</v>
      </c>
      <c r="I284" s="24">
        <v>82</v>
      </c>
      <c r="J284" s="24">
        <v>2</v>
      </c>
      <c r="K284" s="26" t="s">
        <v>75</v>
      </c>
      <c r="L284" s="27">
        <v>84.46</v>
      </c>
      <c r="M284" s="27">
        <v>15970.47</v>
      </c>
      <c r="N284" s="27">
        <v>59.7</v>
      </c>
    </row>
    <row r="285" spans="1:14" ht="17.100000000000001" customHeight="1" x14ac:dyDescent="0.25">
      <c r="A285" s="23">
        <v>46166</v>
      </c>
      <c r="B285" s="24" t="s">
        <v>101</v>
      </c>
      <c r="C285" s="24">
        <v>4.0999999999999996</v>
      </c>
      <c r="D285" s="24">
        <v>4.5</v>
      </c>
      <c r="E285" s="24" t="s">
        <v>73</v>
      </c>
      <c r="F285" s="24" t="s">
        <v>125</v>
      </c>
      <c r="G285" s="25">
        <v>20.7</v>
      </c>
      <c r="H285" s="24">
        <v>2.0699999999999998</v>
      </c>
      <c r="I285" s="24">
        <v>207</v>
      </c>
      <c r="J285" s="24">
        <v>3</v>
      </c>
      <c r="K285" s="26" t="s">
        <v>75</v>
      </c>
      <c r="L285" s="27">
        <v>244.26</v>
      </c>
      <c r="M285" s="27">
        <v>16214.73</v>
      </c>
      <c r="N285" s="27">
        <v>62.1</v>
      </c>
    </row>
    <row r="286" spans="1:14" ht="17.100000000000001" customHeight="1" x14ac:dyDescent="0.25">
      <c r="A286" s="18">
        <v>46166</v>
      </c>
      <c r="B286" s="19" t="s">
        <v>226</v>
      </c>
      <c r="C286" s="19">
        <v>4.0999999999999996</v>
      </c>
      <c r="D286" s="19">
        <v>4.5</v>
      </c>
      <c r="E286" s="19" t="s">
        <v>73</v>
      </c>
      <c r="F286" s="19" t="s">
        <v>191</v>
      </c>
      <c r="G286" s="32">
        <v>8.4</v>
      </c>
      <c r="H286" s="19">
        <v>0.84</v>
      </c>
      <c r="I286" s="19">
        <v>84</v>
      </c>
      <c r="J286" s="19">
        <v>5</v>
      </c>
      <c r="K286" s="21" t="s">
        <v>71</v>
      </c>
      <c r="L286" s="22">
        <v>-84</v>
      </c>
      <c r="M286" s="33">
        <v>16130.73</v>
      </c>
      <c r="N286" s="33">
        <v>61.3</v>
      </c>
    </row>
    <row r="287" spans="1:14" ht="17.100000000000001" customHeight="1" x14ac:dyDescent="0.25">
      <c r="A287" s="23">
        <v>46166</v>
      </c>
      <c r="B287" s="24" t="s">
        <v>201</v>
      </c>
      <c r="C287" s="24">
        <v>4</v>
      </c>
      <c r="D287" s="24">
        <v>4.5</v>
      </c>
      <c r="E287" s="24" t="s">
        <v>73</v>
      </c>
      <c r="F287" s="24" t="s">
        <v>79</v>
      </c>
      <c r="G287" s="25">
        <v>24.9</v>
      </c>
      <c r="H287" s="24">
        <v>2.4900000000000002</v>
      </c>
      <c r="I287" s="24">
        <v>249</v>
      </c>
      <c r="J287" s="24">
        <v>3</v>
      </c>
      <c r="K287" s="26" t="s">
        <v>75</v>
      </c>
      <c r="L287" s="27">
        <v>311.25</v>
      </c>
      <c r="M287" s="27">
        <v>16441.98</v>
      </c>
      <c r="N287" s="27">
        <v>64.400000000000006</v>
      </c>
    </row>
    <row r="288" spans="1:14" ht="17.100000000000001" customHeight="1" x14ac:dyDescent="0.25">
      <c r="A288" s="18">
        <v>46166</v>
      </c>
      <c r="B288" s="19" t="s">
        <v>94</v>
      </c>
      <c r="C288" s="19">
        <v>3.1</v>
      </c>
      <c r="D288" s="19">
        <v>2.5</v>
      </c>
      <c r="E288" s="19" t="s">
        <v>69</v>
      </c>
      <c r="F288" s="19" t="s">
        <v>237</v>
      </c>
      <c r="G288" s="32">
        <v>7.9</v>
      </c>
      <c r="H288" s="19">
        <v>0.79</v>
      </c>
      <c r="I288" s="19">
        <v>79</v>
      </c>
      <c r="J288" s="19">
        <v>0</v>
      </c>
      <c r="K288" s="21" t="s">
        <v>71</v>
      </c>
      <c r="L288" s="22">
        <v>-79</v>
      </c>
      <c r="M288" s="33">
        <v>16362.98</v>
      </c>
      <c r="N288" s="33">
        <v>63.6</v>
      </c>
    </row>
    <row r="289" spans="1:14" ht="17.100000000000001" customHeight="1" x14ac:dyDescent="0.25">
      <c r="A289" s="23">
        <v>46166</v>
      </c>
      <c r="B289" s="24" t="s">
        <v>151</v>
      </c>
      <c r="C289" s="24">
        <v>4.8</v>
      </c>
      <c r="D289" s="24">
        <v>5.5</v>
      </c>
      <c r="E289" s="24" t="s">
        <v>73</v>
      </c>
      <c r="F289" s="24" t="s">
        <v>231</v>
      </c>
      <c r="G289" s="20">
        <v>11.8</v>
      </c>
      <c r="H289" s="24">
        <v>1.18</v>
      </c>
      <c r="I289" s="24">
        <v>118</v>
      </c>
      <c r="J289" s="24">
        <v>4</v>
      </c>
      <c r="K289" s="26" t="s">
        <v>75</v>
      </c>
      <c r="L289" s="27">
        <v>111.32</v>
      </c>
      <c r="M289" s="27">
        <v>16474.3</v>
      </c>
      <c r="N289" s="27">
        <v>64.7</v>
      </c>
    </row>
    <row r="290" spans="1:14" ht="17.100000000000001" customHeight="1" x14ac:dyDescent="0.25">
      <c r="A290" s="18">
        <v>46166</v>
      </c>
      <c r="B290" s="19" t="s">
        <v>92</v>
      </c>
      <c r="C290" s="19">
        <v>5.7</v>
      </c>
      <c r="D290" s="19">
        <v>5.5</v>
      </c>
      <c r="E290" s="19" t="s">
        <v>73</v>
      </c>
      <c r="F290" s="19" t="s">
        <v>81</v>
      </c>
      <c r="G290" s="20">
        <v>10.6</v>
      </c>
      <c r="H290" s="19">
        <v>1.06</v>
      </c>
      <c r="I290" s="19">
        <v>106</v>
      </c>
      <c r="J290" s="19">
        <v>7</v>
      </c>
      <c r="K290" s="21" t="s">
        <v>71</v>
      </c>
      <c r="L290" s="22">
        <v>-106</v>
      </c>
      <c r="M290" s="33">
        <v>16368.3</v>
      </c>
      <c r="N290" s="33">
        <v>63.7</v>
      </c>
    </row>
    <row r="291" spans="1:14" ht="17.100000000000001" customHeight="1" x14ac:dyDescent="0.25">
      <c r="A291" s="28">
        <v>46166</v>
      </c>
      <c r="B291" s="29" t="s">
        <v>277</v>
      </c>
      <c r="C291" s="29">
        <v>5.3</v>
      </c>
      <c r="D291" s="29">
        <v>5.5</v>
      </c>
      <c r="E291" s="29" t="s">
        <v>73</v>
      </c>
      <c r="F291" s="29" t="s">
        <v>83</v>
      </c>
      <c r="G291" s="25">
        <v>14.6</v>
      </c>
      <c r="H291" s="29">
        <v>1.46</v>
      </c>
      <c r="I291" s="29">
        <v>146</v>
      </c>
      <c r="J291" s="29">
        <v>6</v>
      </c>
      <c r="K291" s="21" t="s">
        <v>71</v>
      </c>
      <c r="L291" s="30">
        <v>-146</v>
      </c>
      <c r="M291" s="34">
        <v>16222.3</v>
      </c>
      <c r="N291" s="34">
        <v>62.2</v>
      </c>
    </row>
    <row r="292" spans="1:14" ht="17.100000000000001" customHeight="1" x14ac:dyDescent="0.25">
      <c r="A292" s="23">
        <v>46166</v>
      </c>
      <c r="B292" s="24" t="s">
        <v>247</v>
      </c>
      <c r="C292" s="24">
        <v>4.9000000000000004</v>
      </c>
      <c r="D292" s="24">
        <v>4.5</v>
      </c>
      <c r="E292" s="24" t="s">
        <v>69</v>
      </c>
      <c r="F292" s="24" t="s">
        <v>183</v>
      </c>
      <c r="G292" s="20">
        <v>9.1</v>
      </c>
      <c r="H292" s="24">
        <v>0.91</v>
      </c>
      <c r="I292" s="24">
        <v>91</v>
      </c>
      <c r="J292" s="24">
        <v>6</v>
      </c>
      <c r="K292" s="26" t="s">
        <v>75</v>
      </c>
      <c r="L292" s="27">
        <v>97.37</v>
      </c>
      <c r="M292" s="27">
        <v>16319.67</v>
      </c>
      <c r="N292" s="27">
        <v>63.2</v>
      </c>
    </row>
    <row r="293" spans="1:14" ht="17.100000000000001" customHeight="1" x14ac:dyDescent="0.25">
      <c r="A293" s="28">
        <v>46166</v>
      </c>
      <c r="B293" s="29" t="s">
        <v>89</v>
      </c>
      <c r="C293" s="29">
        <v>5.3</v>
      </c>
      <c r="D293" s="29">
        <v>6.5</v>
      </c>
      <c r="E293" s="29" t="s">
        <v>73</v>
      </c>
      <c r="F293" s="29" t="s">
        <v>191</v>
      </c>
      <c r="G293" s="25">
        <v>19.100000000000001</v>
      </c>
      <c r="H293" s="29">
        <v>1.91</v>
      </c>
      <c r="I293" s="29">
        <v>191</v>
      </c>
      <c r="J293" s="29">
        <v>14</v>
      </c>
      <c r="K293" s="21" t="s">
        <v>71</v>
      </c>
      <c r="L293" s="30">
        <v>-191</v>
      </c>
      <c r="M293" s="34">
        <v>16128.67</v>
      </c>
      <c r="N293" s="34">
        <v>61.3</v>
      </c>
    </row>
    <row r="294" spans="1:14" ht="17.100000000000001" customHeight="1" x14ac:dyDescent="0.25">
      <c r="A294" s="23">
        <v>46167</v>
      </c>
      <c r="B294" s="24" t="s">
        <v>271</v>
      </c>
      <c r="C294" s="24">
        <v>5.6</v>
      </c>
      <c r="D294" s="24">
        <v>5.5</v>
      </c>
      <c r="E294" s="24" t="s">
        <v>69</v>
      </c>
      <c r="F294" s="24" t="s">
        <v>125</v>
      </c>
      <c r="G294" s="32">
        <v>8</v>
      </c>
      <c r="H294" s="24">
        <v>0.8</v>
      </c>
      <c r="I294" s="24">
        <v>80</v>
      </c>
      <c r="J294" s="24">
        <v>6</v>
      </c>
      <c r="K294" s="26" t="s">
        <v>75</v>
      </c>
      <c r="L294" s="27">
        <v>94.4</v>
      </c>
      <c r="M294" s="27">
        <v>16223.07</v>
      </c>
      <c r="N294" s="27">
        <v>62.2</v>
      </c>
    </row>
    <row r="295" spans="1:14" ht="17.100000000000001" customHeight="1" x14ac:dyDescent="0.25">
      <c r="A295" s="28">
        <v>46167</v>
      </c>
      <c r="B295" s="29" t="s">
        <v>250</v>
      </c>
      <c r="C295" s="29">
        <v>4.9000000000000004</v>
      </c>
      <c r="D295" s="29">
        <v>5.5</v>
      </c>
      <c r="E295" s="29" t="s">
        <v>73</v>
      </c>
      <c r="F295" s="29" t="s">
        <v>112</v>
      </c>
      <c r="G295" s="25">
        <v>23.2</v>
      </c>
      <c r="H295" s="29">
        <v>2.3199999999999998</v>
      </c>
      <c r="I295" s="29">
        <v>232</v>
      </c>
      <c r="J295" s="29">
        <v>6</v>
      </c>
      <c r="K295" s="21" t="s">
        <v>71</v>
      </c>
      <c r="L295" s="30">
        <v>-232</v>
      </c>
      <c r="M295" s="34">
        <v>15991.07</v>
      </c>
      <c r="N295" s="34">
        <v>59.9</v>
      </c>
    </row>
    <row r="296" spans="1:14" ht="17.100000000000001" customHeight="1" x14ac:dyDescent="0.25">
      <c r="A296" s="18">
        <v>46167</v>
      </c>
      <c r="B296" s="19" t="s">
        <v>136</v>
      </c>
      <c r="C296" s="19">
        <v>6</v>
      </c>
      <c r="D296" s="19">
        <v>8.5</v>
      </c>
      <c r="E296" s="19" t="s">
        <v>73</v>
      </c>
      <c r="F296" s="19" t="s">
        <v>259</v>
      </c>
      <c r="G296" s="25">
        <v>22.1</v>
      </c>
      <c r="H296" s="19">
        <v>2.21</v>
      </c>
      <c r="I296" s="19">
        <v>221</v>
      </c>
      <c r="J296" s="19">
        <v>12</v>
      </c>
      <c r="K296" s="21" t="s">
        <v>71</v>
      </c>
      <c r="L296" s="22">
        <v>-221</v>
      </c>
      <c r="M296" s="33">
        <v>15770.07</v>
      </c>
      <c r="N296" s="33">
        <v>57.7</v>
      </c>
    </row>
    <row r="297" spans="1:14" ht="17.100000000000001" customHeight="1" x14ac:dyDescent="0.25">
      <c r="A297" s="28">
        <v>46167</v>
      </c>
      <c r="B297" s="29" t="s">
        <v>278</v>
      </c>
      <c r="C297" s="29">
        <v>4.5</v>
      </c>
      <c r="D297" s="29">
        <v>4.5</v>
      </c>
      <c r="E297" s="29" t="s">
        <v>73</v>
      </c>
      <c r="F297" s="29" t="s">
        <v>70</v>
      </c>
      <c r="G297" s="25">
        <v>17.3</v>
      </c>
      <c r="H297" s="29">
        <v>1.73</v>
      </c>
      <c r="I297" s="29">
        <v>173</v>
      </c>
      <c r="J297" s="29">
        <v>5</v>
      </c>
      <c r="K297" s="21" t="s">
        <v>71</v>
      </c>
      <c r="L297" s="30">
        <v>-173</v>
      </c>
      <c r="M297" s="34">
        <v>15597.07</v>
      </c>
      <c r="N297" s="34">
        <v>56</v>
      </c>
    </row>
    <row r="298" spans="1:14" ht="17.100000000000001" customHeight="1" x14ac:dyDescent="0.25">
      <c r="A298" s="23">
        <v>46167</v>
      </c>
      <c r="B298" s="24" t="s">
        <v>268</v>
      </c>
      <c r="C298" s="24">
        <v>5.9</v>
      </c>
      <c r="D298" s="24">
        <v>5.5</v>
      </c>
      <c r="E298" s="24" t="s">
        <v>69</v>
      </c>
      <c r="F298" s="24" t="s">
        <v>138</v>
      </c>
      <c r="G298" s="25">
        <v>13.2</v>
      </c>
      <c r="H298" s="24">
        <v>1.32</v>
      </c>
      <c r="I298" s="24">
        <v>132</v>
      </c>
      <c r="J298" s="24">
        <v>7</v>
      </c>
      <c r="K298" s="26" t="s">
        <v>75</v>
      </c>
      <c r="L298" s="27">
        <v>151.80000000000001</v>
      </c>
      <c r="M298" s="27">
        <v>15748.87</v>
      </c>
      <c r="N298" s="27">
        <v>57.5</v>
      </c>
    </row>
    <row r="299" spans="1:14" ht="17.100000000000001" customHeight="1" x14ac:dyDescent="0.25">
      <c r="A299" s="23">
        <v>46167</v>
      </c>
      <c r="B299" s="24" t="s">
        <v>258</v>
      </c>
      <c r="C299" s="24">
        <v>7</v>
      </c>
      <c r="D299" s="24">
        <v>4.5</v>
      </c>
      <c r="E299" s="24" t="s">
        <v>69</v>
      </c>
      <c r="F299" s="24" t="s">
        <v>196</v>
      </c>
      <c r="G299" s="25">
        <v>13.1</v>
      </c>
      <c r="H299" s="24">
        <v>1.31</v>
      </c>
      <c r="I299" s="24">
        <v>131</v>
      </c>
      <c r="J299" s="24">
        <v>7</v>
      </c>
      <c r="K299" s="26" t="s">
        <v>75</v>
      </c>
      <c r="L299" s="27">
        <v>90.97</v>
      </c>
      <c r="M299" s="27">
        <v>15839.84</v>
      </c>
      <c r="N299" s="27">
        <v>58.4</v>
      </c>
    </row>
    <row r="300" spans="1:14" ht="17.100000000000001" customHeight="1" x14ac:dyDescent="0.25">
      <c r="A300" s="18">
        <v>46167</v>
      </c>
      <c r="B300" s="19" t="s">
        <v>176</v>
      </c>
      <c r="C300" s="19">
        <v>5.6</v>
      </c>
      <c r="D300" s="19">
        <v>5.5</v>
      </c>
      <c r="E300" s="19" t="s">
        <v>69</v>
      </c>
      <c r="F300" s="19" t="s">
        <v>93</v>
      </c>
      <c r="G300" s="32">
        <v>7</v>
      </c>
      <c r="H300" s="19">
        <v>0.7</v>
      </c>
      <c r="I300" s="19">
        <v>70</v>
      </c>
      <c r="J300" s="19">
        <v>3</v>
      </c>
      <c r="K300" s="21" t="s">
        <v>71</v>
      </c>
      <c r="L300" s="22">
        <v>-70</v>
      </c>
      <c r="M300" s="33">
        <v>15769.84</v>
      </c>
      <c r="N300" s="33">
        <v>57.7</v>
      </c>
    </row>
    <row r="301" spans="1:14" ht="17.100000000000001" customHeight="1" x14ac:dyDescent="0.25">
      <c r="A301" s="23">
        <v>46167</v>
      </c>
      <c r="B301" s="24" t="s">
        <v>99</v>
      </c>
      <c r="C301" s="24">
        <v>5.2</v>
      </c>
      <c r="D301" s="24">
        <v>4.5</v>
      </c>
      <c r="E301" s="24" t="s">
        <v>69</v>
      </c>
      <c r="F301" s="24" t="s">
        <v>180</v>
      </c>
      <c r="G301" s="25">
        <v>16</v>
      </c>
      <c r="H301" s="24">
        <v>1.6</v>
      </c>
      <c r="I301" s="24">
        <v>160</v>
      </c>
      <c r="J301" s="24">
        <v>5</v>
      </c>
      <c r="K301" s="26" t="s">
        <v>75</v>
      </c>
      <c r="L301" s="27">
        <v>179.2</v>
      </c>
      <c r="M301" s="27">
        <v>15949.04</v>
      </c>
      <c r="N301" s="27">
        <v>59.5</v>
      </c>
    </row>
    <row r="302" spans="1:14" ht="17.100000000000001" customHeight="1" x14ac:dyDescent="0.25">
      <c r="A302" s="23">
        <v>46168</v>
      </c>
      <c r="B302" s="24" t="s">
        <v>118</v>
      </c>
      <c r="C302" s="24">
        <v>4.9000000000000004</v>
      </c>
      <c r="D302" s="24">
        <v>6.5</v>
      </c>
      <c r="E302" s="24" t="s">
        <v>73</v>
      </c>
      <c r="F302" s="24" t="s">
        <v>163</v>
      </c>
      <c r="G302" s="20">
        <v>11.3</v>
      </c>
      <c r="H302" s="24">
        <v>1.1299999999999999</v>
      </c>
      <c r="I302" s="24">
        <v>113</v>
      </c>
      <c r="J302" s="24">
        <v>2</v>
      </c>
      <c r="K302" s="26" t="s">
        <v>75</v>
      </c>
      <c r="L302" s="27">
        <v>84.96</v>
      </c>
      <c r="M302" s="27">
        <v>16034</v>
      </c>
      <c r="N302" s="27">
        <v>60.3</v>
      </c>
    </row>
    <row r="303" spans="1:14" ht="17.100000000000001" customHeight="1" x14ac:dyDescent="0.25">
      <c r="A303" s="28">
        <v>46168</v>
      </c>
      <c r="B303" s="29" t="s">
        <v>279</v>
      </c>
      <c r="C303" s="29">
        <v>2.8</v>
      </c>
      <c r="D303" s="29">
        <v>3.5</v>
      </c>
      <c r="E303" s="29" t="s">
        <v>73</v>
      </c>
      <c r="F303" s="29" t="s">
        <v>140</v>
      </c>
      <c r="G303" s="25">
        <v>34.700000000000003</v>
      </c>
      <c r="H303" s="29">
        <v>3</v>
      </c>
      <c r="I303" s="29">
        <v>300</v>
      </c>
      <c r="J303" s="29">
        <v>5</v>
      </c>
      <c r="K303" s="21" t="s">
        <v>71</v>
      </c>
      <c r="L303" s="30">
        <v>-300</v>
      </c>
      <c r="M303" s="34">
        <v>15734</v>
      </c>
      <c r="N303" s="34">
        <v>57.3</v>
      </c>
    </row>
    <row r="304" spans="1:14" ht="17.100000000000001" customHeight="1" x14ac:dyDescent="0.25">
      <c r="A304" s="18">
        <v>46168</v>
      </c>
      <c r="B304" s="19" t="s">
        <v>171</v>
      </c>
      <c r="C304" s="19">
        <v>5.8</v>
      </c>
      <c r="D304" s="19">
        <v>5.5</v>
      </c>
      <c r="E304" s="19" t="s">
        <v>73</v>
      </c>
      <c r="F304" s="19" t="s">
        <v>79</v>
      </c>
      <c r="G304" s="20">
        <v>9.9</v>
      </c>
      <c r="H304" s="19">
        <v>0.99</v>
      </c>
      <c r="I304" s="19">
        <v>99</v>
      </c>
      <c r="J304" s="19">
        <v>9</v>
      </c>
      <c r="K304" s="21" t="s">
        <v>71</v>
      </c>
      <c r="L304" s="22">
        <v>-99</v>
      </c>
      <c r="M304" s="33">
        <v>15635</v>
      </c>
      <c r="N304" s="33">
        <v>56.4</v>
      </c>
    </row>
    <row r="305" spans="1:14" ht="17.100000000000001" customHeight="1" x14ac:dyDescent="0.25">
      <c r="A305" s="28">
        <v>46168</v>
      </c>
      <c r="B305" s="29" t="s">
        <v>253</v>
      </c>
      <c r="C305" s="29">
        <v>4.4000000000000004</v>
      </c>
      <c r="D305" s="29">
        <v>4.5</v>
      </c>
      <c r="E305" s="29" t="s">
        <v>73</v>
      </c>
      <c r="F305" s="29" t="s">
        <v>125</v>
      </c>
      <c r="G305" s="25">
        <v>13.1</v>
      </c>
      <c r="H305" s="29">
        <v>1.31</v>
      </c>
      <c r="I305" s="29">
        <v>131</v>
      </c>
      <c r="J305" s="29">
        <v>7</v>
      </c>
      <c r="K305" s="21" t="s">
        <v>71</v>
      </c>
      <c r="L305" s="30">
        <v>-131</v>
      </c>
      <c r="M305" s="34">
        <v>15504</v>
      </c>
      <c r="N305" s="34">
        <v>55</v>
      </c>
    </row>
    <row r="306" spans="1:14" ht="17.100000000000001" customHeight="1" x14ac:dyDescent="0.25">
      <c r="A306" s="23">
        <v>46168</v>
      </c>
      <c r="B306" s="24" t="s">
        <v>208</v>
      </c>
      <c r="C306" s="24">
        <v>4.5999999999999996</v>
      </c>
      <c r="D306" s="24">
        <v>3.5</v>
      </c>
      <c r="E306" s="24" t="s">
        <v>69</v>
      </c>
      <c r="F306" s="24" t="s">
        <v>145</v>
      </c>
      <c r="G306" s="20">
        <v>10.5</v>
      </c>
      <c r="H306" s="24">
        <v>1.05</v>
      </c>
      <c r="I306" s="24">
        <v>105</v>
      </c>
      <c r="J306" s="24">
        <v>4</v>
      </c>
      <c r="K306" s="26" t="s">
        <v>75</v>
      </c>
      <c r="L306" s="27">
        <v>91.3</v>
      </c>
      <c r="M306" s="27">
        <v>15595.3</v>
      </c>
      <c r="N306" s="27">
        <v>56</v>
      </c>
    </row>
    <row r="307" spans="1:14" ht="17.100000000000001" customHeight="1" x14ac:dyDescent="0.25">
      <c r="A307" s="28">
        <v>46168</v>
      </c>
      <c r="B307" s="29" t="s">
        <v>85</v>
      </c>
      <c r="C307" s="29">
        <v>5.3</v>
      </c>
      <c r="D307" s="29">
        <v>4.5</v>
      </c>
      <c r="E307" s="29" t="s">
        <v>69</v>
      </c>
      <c r="F307" s="29" t="s">
        <v>187</v>
      </c>
      <c r="G307" s="25">
        <v>27.3</v>
      </c>
      <c r="H307" s="29">
        <v>2.73</v>
      </c>
      <c r="I307" s="29">
        <v>273</v>
      </c>
      <c r="J307" s="29">
        <v>4</v>
      </c>
      <c r="K307" s="21" t="s">
        <v>71</v>
      </c>
      <c r="L307" s="30">
        <v>-273</v>
      </c>
      <c r="M307" s="34">
        <v>15322.3</v>
      </c>
      <c r="N307" s="34">
        <v>53.2</v>
      </c>
    </row>
    <row r="308" spans="1:14" ht="17.100000000000001" customHeight="1" x14ac:dyDescent="0.25">
      <c r="A308" s="18">
        <v>46168</v>
      </c>
      <c r="B308" s="19" t="s">
        <v>210</v>
      </c>
      <c r="C308" s="19">
        <v>5.6</v>
      </c>
      <c r="D308" s="19">
        <v>5.5</v>
      </c>
      <c r="E308" s="19" t="s">
        <v>73</v>
      </c>
      <c r="F308" s="19" t="s">
        <v>112</v>
      </c>
      <c r="G308" s="20">
        <v>10.8</v>
      </c>
      <c r="H308" s="19">
        <v>1.08</v>
      </c>
      <c r="I308" s="19">
        <v>108</v>
      </c>
      <c r="J308" s="19">
        <v>6</v>
      </c>
      <c r="K308" s="21" t="s">
        <v>71</v>
      </c>
      <c r="L308" s="22">
        <v>-108</v>
      </c>
      <c r="M308" s="33">
        <v>15214.3</v>
      </c>
      <c r="N308" s="33">
        <v>52.1</v>
      </c>
    </row>
    <row r="309" spans="1:14" ht="17.100000000000001" customHeight="1" x14ac:dyDescent="0.25">
      <c r="A309" s="23">
        <v>46168</v>
      </c>
      <c r="B309" s="24" t="s">
        <v>111</v>
      </c>
      <c r="C309" s="24">
        <v>5.0999999999999996</v>
      </c>
      <c r="D309" s="24">
        <v>5.5</v>
      </c>
      <c r="E309" s="24" t="s">
        <v>73</v>
      </c>
      <c r="F309" s="24" t="s">
        <v>184</v>
      </c>
      <c r="G309" s="25">
        <v>12.3</v>
      </c>
      <c r="H309" s="24">
        <v>1.23</v>
      </c>
      <c r="I309" s="24">
        <v>123</v>
      </c>
      <c r="J309" s="24">
        <v>5</v>
      </c>
      <c r="K309" s="26" t="s">
        <v>75</v>
      </c>
      <c r="L309" s="27">
        <v>130.38</v>
      </c>
      <c r="M309" s="27">
        <v>15344.68</v>
      </c>
      <c r="N309" s="27">
        <v>53.4</v>
      </c>
    </row>
    <row r="310" spans="1:14" ht="17.100000000000001" customHeight="1" x14ac:dyDescent="0.25">
      <c r="A310" s="18">
        <v>46169</v>
      </c>
      <c r="B310" s="19" t="s">
        <v>227</v>
      </c>
      <c r="C310" s="19">
        <v>5</v>
      </c>
      <c r="D310" s="19">
        <v>5.5</v>
      </c>
      <c r="E310" s="19" t="s">
        <v>73</v>
      </c>
      <c r="F310" s="19" t="s">
        <v>138</v>
      </c>
      <c r="G310" s="25">
        <v>19.7</v>
      </c>
      <c r="H310" s="19">
        <v>1.97</v>
      </c>
      <c r="I310" s="19">
        <v>197</v>
      </c>
      <c r="J310" s="19">
        <v>6</v>
      </c>
      <c r="K310" s="21" t="s">
        <v>71</v>
      </c>
      <c r="L310" s="22">
        <v>-197</v>
      </c>
      <c r="M310" s="33">
        <v>15147.68</v>
      </c>
      <c r="N310" s="33">
        <v>51.5</v>
      </c>
    </row>
    <row r="311" spans="1:14" ht="17.100000000000001" customHeight="1" x14ac:dyDescent="0.25">
      <c r="A311" s="28">
        <v>46169</v>
      </c>
      <c r="B311" s="29" t="s">
        <v>91</v>
      </c>
      <c r="C311" s="29">
        <v>4</v>
      </c>
      <c r="D311" s="29">
        <v>4.5</v>
      </c>
      <c r="E311" s="29" t="s">
        <v>73</v>
      </c>
      <c r="F311" s="29" t="s">
        <v>231</v>
      </c>
      <c r="G311" s="32">
        <v>9</v>
      </c>
      <c r="H311" s="29">
        <v>0.9</v>
      </c>
      <c r="I311" s="29">
        <v>90</v>
      </c>
      <c r="J311" s="29">
        <v>7</v>
      </c>
      <c r="K311" s="21" t="s">
        <v>71</v>
      </c>
      <c r="L311" s="30">
        <v>-90</v>
      </c>
      <c r="M311" s="34">
        <v>15057.68</v>
      </c>
      <c r="N311" s="34">
        <v>50.6</v>
      </c>
    </row>
    <row r="312" spans="1:14" ht="17.100000000000001" customHeight="1" x14ac:dyDescent="0.25">
      <c r="A312" s="18">
        <v>46169</v>
      </c>
      <c r="B312" s="19" t="s">
        <v>242</v>
      </c>
      <c r="C312" s="19">
        <v>4.7</v>
      </c>
      <c r="D312" s="19">
        <v>4.5</v>
      </c>
      <c r="E312" s="19" t="s">
        <v>73</v>
      </c>
      <c r="F312" s="19" t="s">
        <v>224</v>
      </c>
      <c r="G312" s="25">
        <v>13.4</v>
      </c>
      <c r="H312" s="19">
        <v>1.34</v>
      </c>
      <c r="I312" s="19">
        <v>134</v>
      </c>
      <c r="J312" s="19">
        <v>5</v>
      </c>
      <c r="K312" s="21" t="s">
        <v>71</v>
      </c>
      <c r="L312" s="22">
        <v>-134</v>
      </c>
      <c r="M312" s="33">
        <v>14923.68</v>
      </c>
      <c r="N312" s="33">
        <v>49.2</v>
      </c>
    </row>
    <row r="313" spans="1:14" ht="17.100000000000001" customHeight="1" x14ac:dyDescent="0.25">
      <c r="A313" s="23">
        <v>46169</v>
      </c>
      <c r="B313" s="24" t="s">
        <v>219</v>
      </c>
      <c r="C313" s="24">
        <v>5.3</v>
      </c>
      <c r="D313" s="24">
        <v>6.5</v>
      </c>
      <c r="E313" s="24" t="s">
        <v>73</v>
      </c>
      <c r="F313" s="24" t="s">
        <v>280</v>
      </c>
      <c r="G313" s="25">
        <v>16.399999999999999</v>
      </c>
      <c r="H313" s="24">
        <v>1.64</v>
      </c>
      <c r="I313" s="24">
        <v>164</v>
      </c>
      <c r="J313" s="24">
        <v>4</v>
      </c>
      <c r="K313" s="26" t="s">
        <v>75</v>
      </c>
      <c r="L313" s="27">
        <v>151.85</v>
      </c>
      <c r="M313" s="27">
        <v>15075.53</v>
      </c>
      <c r="N313" s="27">
        <v>50.8</v>
      </c>
    </row>
    <row r="314" spans="1:14" ht="17.100000000000001" customHeight="1" x14ac:dyDescent="0.25">
      <c r="A314" s="23">
        <v>46170</v>
      </c>
      <c r="B314" s="24" t="s">
        <v>225</v>
      </c>
      <c r="C314" s="24">
        <v>6.7</v>
      </c>
      <c r="D314" s="24">
        <v>6.5</v>
      </c>
      <c r="E314" s="24" t="s">
        <v>69</v>
      </c>
      <c r="F314" s="24" t="s">
        <v>180</v>
      </c>
      <c r="G314" s="32">
        <v>8.1</v>
      </c>
      <c r="H314" s="24">
        <v>0.81</v>
      </c>
      <c r="I314" s="24">
        <v>81</v>
      </c>
      <c r="J314" s="24">
        <v>9</v>
      </c>
      <c r="K314" s="26" t="s">
        <v>75</v>
      </c>
      <c r="L314" s="27">
        <v>90.72</v>
      </c>
      <c r="M314" s="27">
        <v>15166.25</v>
      </c>
      <c r="N314" s="27">
        <v>51.7</v>
      </c>
    </row>
    <row r="315" spans="1:14" ht="17.100000000000001" customHeight="1" x14ac:dyDescent="0.25">
      <c r="A315" s="23">
        <v>46170</v>
      </c>
      <c r="B315" s="24" t="s">
        <v>182</v>
      </c>
      <c r="C315" s="24">
        <v>5</v>
      </c>
      <c r="D315" s="24">
        <v>4.5</v>
      </c>
      <c r="E315" s="24" t="s">
        <v>69</v>
      </c>
      <c r="F315" s="24" t="s">
        <v>197</v>
      </c>
      <c r="G315" s="20">
        <v>9.1999999999999993</v>
      </c>
      <c r="H315" s="24">
        <v>0.92</v>
      </c>
      <c r="I315" s="24">
        <v>92</v>
      </c>
      <c r="J315" s="24">
        <v>5</v>
      </c>
      <c r="K315" s="26" t="s">
        <v>75</v>
      </c>
      <c r="L315" s="27">
        <v>96.6</v>
      </c>
      <c r="M315" s="27">
        <v>15262.85</v>
      </c>
      <c r="N315" s="27">
        <v>52.6</v>
      </c>
    </row>
    <row r="316" spans="1:14" ht="17.100000000000001" customHeight="1" x14ac:dyDescent="0.25">
      <c r="A316" s="18">
        <v>46170</v>
      </c>
      <c r="B316" s="19" t="s">
        <v>137</v>
      </c>
      <c r="C316" s="19">
        <v>7</v>
      </c>
      <c r="D316" s="19">
        <v>7.5</v>
      </c>
      <c r="E316" s="19" t="s">
        <v>73</v>
      </c>
      <c r="F316" s="19" t="s">
        <v>104</v>
      </c>
      <c r="G316" s="20">
        <v>9.9</v>
      </c>
      <c r="H316" s="19">
        <v>0.99</v>
      </c>
      <c r="I316" s="19">
        <v>99</v>
      </c>
      <c r="J316" s="19">
        <v>8</v>
      </c>
      <c r="K316" s="21" t="s">
        <v>71</v>
      </c>
      <c r="L316" s="22">
        <v>-99</v>
      </c>
      <c r="M316" s="33">
        <v>15163.85</v>
      </c>
      <c r="N316" s="33">
        <v>51.6</v>
      </c>
    </row>
    <row r="317" spans="1:14" ht="17.100000000000001" customHeight="1" x14ac:dyDescent="0.25">
      <c r="A317" s="28">
        <v>46170</v>
      </c>
      <c r="B317" s="29" t="s">
        <v>281</v>
      </c>
      <c r="C317" s="29">
        <v>6.6</v>
      </c>
      <c r="D317" s="29">
        <v>5.5</v>
      </c>
      <c r="E317" s="29" t="s">
        <v>69</v>
      </c>
      <c r="F317" s="29" t="s">
        <v>203</v>
      </c>
      <c r="G317" s="25">
        <v>20</v>
      </c>
      <c r="H317" s="29">
        <v>2</v>
      </c>
      <c r="I317" s="29">
        <v>200</v>
      </c>
      <c r="J317" s="29">
        <v>5</v>
      </c>
      <c r="K317" s="21" t="s">
        <v>71</v>
      </c>
      <c r="L317" s="30">
        <v>-200</v>
      </c>
      <c r="M317" s="34">
        <v>14963.85</v>
      </c>
      <c r="N317" s="34">
        <v>49.6</v>
      </c>
    </row>
    <row r="318" spans="1:14" ht="17.100000000000001" customHeight="1" x14ac:dyDescent="0.25">
      <c r="A318" s="23">
        <v>46171</v>
      </c>
      <c r="B318" s="24" t="s">
        <v>248</v>
      </c>
      <c r="C318" s="24">
        <v>3.3</v>
      </c>
      <c r="D318" s="24">
        <v>4.5</v>
      </c>
      <c r="E318" s="24" t="s">
        <v>73</v>
      </c>
      <c r="F318" s="24" t="s">
        <v>282</v>
      </c>
      <c r="G318" s="32">
        <v>8.4</v>
      </c>
      <c r="H318" s="24">
        <v>0.84</v>
      </c>
      <c r="I318" s="24">
        <v>84</v>
      </c>
      <c r="J318" s="24">
        <v>3</v>
      </c>
      <c r="K318" s="26" t="s">
        <v>75</v>
      </c>
      <c r="L318" s="27">
        <v>60.87</v>
      </c>
      <c r="M318" s="27">
        <v>15024.72</v>
      </c>
      <c r="N318" s="27">
        <v>50.2</v>
      </c>
    </row>
    <row r="319" spans="1:14" ht="17.100000000000001" customHeight="1" x14ac:dyDescent="0.25">
      <c r="A319" s="23">
        <v>46171</v>
      </c>
      <c r="B319" s="24" t="s">
        <v>124</v>
      </c>
      <c r="C319" s="24">
        <v>3.2</v>
      </c>
      <c r="D319" s="24">
        <v>3.5</v>
      </c>
      <c r="E319" s="24" t="s">
        <v>73</v>
      </c>
      <c r="F319" s="24" t="s">
        <v>161</v>
      </c>
      <c r="G319" s="20">
        <v>10.8</v>
      </c>
      <c r="H319" s="24">
        <v>1.08</v>
      </c>
      <c r="I319" s="24">
        <v>108</v>
      </c>
      <c r="J319" s="24">
        <v>3</v>
      </c>
      <c r="K319" s="26" t="s">
        <v>75</v>
      </c>
      <c r="L319" s="27">
        <v>111.24</v>
      </c>
      <c r="M319" s="27">
        <v>15135.96</v>
      </c>
      <c r="N319" s="27">
        <v>51.4</v>
      </c>
    </row>
    <row r="320" spans="1:14" ht="17.100000000000001" customHeight="1" x14ac:dyDescent="0.25">
      <c r="A320" s="23">
        <v>46171</v>
      </c>
      <c r="B320" s="24" t="s">
        <v>68</v>
      </c>
      <c r="C320" s="24">
        <v>3.3</v>
      </c>
      <c r="D320" s="24">
        <v>4.5</v>
      </c>
      <c r="E320" s="24" t="s">
        <v>73</v>
      </c>
      <c r="F320" s="24" t="s">
        <v>283</v>
      </c>
      <c r="G320" s="32">
        <v>8.1999999999999993</v>
      </c>
      <c r="H320" s="24">
        <v>0.82</v>
      </c>
      <c r="I320" s="24">
        <v>82</v>
      </c>
      <c r="J320" s="24">
        <v>3</v>
      </c>
      <c r="K320" s="26" t="s">
        <v>75</v>
      </c>
      <c r="L320" s="27">
        <v>58.99</v>
      </c>
      <c r="M320" s="27">
        <v>15194.95</v>
      </c>
      <c r="N320" s="27">
        <v>51.9</v>
      </c>
    </row>
    <row r="321" spans="1:14" ht="17.100000000000001" customHeight="1" x14ac:dyDescent="0.25">
      <c r="A321" s="23">
        <v>46171</v>
      </c>
      <c r="B321" s="24" t="s">
        <v>284</v>
      </c>
      <c r="C321" s="24">
        <v>3.3</v>
      </c>
      <c r="D321" s="24">
        <v>3.5</v>
      </c>
      <c r="E321" s="24" t="s">
        <v>73</v>
      </c>
      <c r="F321" s="24" t="s">
        <v>74</v>
      </c>
      <c r="G321" s="25">
        <v>18</v>
      </c>
      <c r="H321" s="24">
        <v>1.8</v>
      </c>
      <c r="I321" s="24">
        <v>180</v>
      </c>
      <c r="J321" s="24">
        <v>1</v>
      </c>
      <c r="K321" s="26" t="s">
        <v>75</v>
      </c>
      <c r="L321" s="27">
        <v>214.2</v>
      </c>
      <c r="M321" s="27">
        <v>15409.15</v>
      </c>
      <c r="N321" s="27">
        <v>54.1</v>
      </c>
    </row>
    <row r="322" spans="1:14" ht="17.100000000000001" customHeight="1" x14ac:dyDescent="0.25">
      <c r="A322" s="23">
        <v>46171</v>
      </c>
      <c r="B322" s="24" t="s">
        <v>266</v>
      </c>
      <c r="C322" s="24">
        <v>4.5</v>
      </c>
      <c r="D322" s="24">
        <v>5.5</v>
      </c>
      <c r="E322" s="24" t="s">
        <v>73</v>
      </c>
      <c r="F322" s="24" t="s">
        <v>106</v>
      </c>
      <c r="G322" s="32">
        <v>8.6999999999999993</v>
      </c>
      <c r="H322" s="24">
        <v>0.87</v>
      </c>
      <c r="I322" s="24">
        <v>87</v>
      </c>
      <c r="J322" s="24">
        <v>5</v>
      </c>
      <c r="K322" s="26" t="s">
        <v>75</v>
      </c>
      <c r="L322" s="27">
        <v>71.31</v>
      </c>
      <c r="M322" s="27">
        <v>15480.46</v>
      </c>
      <c r="N322" s="27">
        <v>54.8</v>
      </c>
    </row>
    <row r="323" spans="1:14" ht="17.100000000000001" customHeight="1" x14ac:dyDescent="0.25">
      <c r="A323" s="23">
        <v>46171</v>
      </c>
      <c r="B323" s="24" t="s">
        <v>177</v>
      </c>
      <c r="C323" s="24">
        <v>4.5</v>
      </c>
      <c r="D323" s="24">
        <v>5.5</v>
      </c>
      <c r="E323" s="24" t="s">
        <v>73</v>
      </c>
      <c r="F323" s="24" t="s">
        <v>130</v>
      </c>
      <c r="G323" s="20">
        <v>10.199999999999999</v>
      </c>
      <c r="H323" s="24">
        <v>1.02</v>
      </c>
      <c r="I323" s="24">
        <v>102</v>
      </c>
      <c r="J323" s="24">
        <v>5</v>
      </c>
      <c r="K323" s="26" t="s">
        <v>75</v>
      </c>
      <c r="L323" s="27">
        <v>86.44</v>
      </c>
      <c r="M323" s="27">
        <v>15566.9</v>
      </c>
      <c r="N323" s="27">
        <v>55.7</v>
      </c>
    </row>
    <row r="324" spans="1:14" ht="17.100000000000001" customHeight="1" x14ac:dyDescent="0.25">
      <c r="A324" s="18">
        <v>46171</v>
      </c>
      <c r="B324" s="19" t="s">
        <v>139</v>
      </c>
      <c r="C324" s="19">
        <v>5</v>
      </c>
      <c r="D324" s="19">
        <v>5.5</v>
      </c>
      <c r="E324" s="19" t="s">
        <v>73</v>
      </c>
      <c r="F324" s="19" t="s">
        <v>104</v>
      </c>
      <c r="G324" s="25">
        <v>12.7</v>
      </c>
      <c r="H324" s="19">
        <v>1.27</v>
      </c>
      <c r="I324" s="19">
        <v>127</v>
      </c>
      <c r="J324" s="19">
        <v>6</v>
      </c>
      <c r="K324" s="21" t="s">
        <v>71</v>
      </c>
      <c r="L324" s="22">
        <v>-127</v>
      </c>
      <c r="M324" s="33">
        <v>15439.9</v>
      </c>
      <c r="N324" s="33">
        <v>54.4</v>
      </c>
    </row>
    <row r="325" spans="1:14" ht="17.100000000000001" customHeight="1" x14ac:dyDescent="0.25">
      <c r="A325" s="28">
        <v>46171</v>
      </c>
      <c r="B325" s="29" t="s">
        <v>148</v>
      </c>
      <c r="C325" s="29">
        <v>4.3</v>
      </c>
      <c r="D325" s="29">
        <v>5.5</v>
      </c>
      <c r="E325" s="29" t="s">
        <v>73</v>
      </c>
      <c r="F325" s="29" t="s">
        <v>127</v>
      </c>
      <c r="G325" s="25">
        <v>36.4</v>
      </c>
      <c r="H325" s="29">
        <v>3</v>
      </c>
      <c r="I325" s="29">
        <v>300</v>
      </c>
      <c r="J325" s="29">
        <v>6</v>
      </c>
      <c r="K325" s="21" t="s">
        <v>71</v>
      </c>
      <c r="L325" s="30">
        <v>-300</v>
      </c>
      <c r="M325" s="34">
        <v>15139.9</v>
      </c>
      <c r="N325" s="34">
        <v>51.4</v>
      </c>
    </row>
    <row r="326" spans="1:14" ht="17.100000000000001" customHeight="1" x14ac:dyDescent="0.25">
      <c r="A326" s="18">
        <v>46172</v>
      </c>
      <c r="B326" s="19" t="s">
        <v>265</v>
      </c>
      <c r="C326" s="19">
        <v>3.2</v>
      </c>
      <c r="D326" s="19">
        <v>3.5</v>
      </c>
      <c r="E326" s="19" t="s">
        <v>73</v>
      </c>
      <c r="F326" s="19" t="s">
        <v>184</v>
      </c>
      <c r="G326" s="25">
        <v>12.8</v>
      </c>
      <c r="H326" s="19">
        <v>1.28</v>
      </c>
      <c r="I326" s="19">
        <v>128</v>
      </c>
      <c r="J326" s="19">
        <v>7</v>
      </c>
      <c r="K326" s="21" t="s">
        <v>71</v>
      </c>
      <c r="L326" s="22">
        <v>-128</v>
      </c>
      <c r="M326" s="33">
        <v>15011.9</v>
      </c>
      <c r="N326" s="33">
        <v>50.1</v>
      </c>
    </row>
    <row r="327" spans="1:14" ht="17.100000000000001" customHeight="1" x14ac:dyDescent="0.25">
      <c r="A327" s="23">
        <v>46172</v>
      </c>
      <c r="B327" s="24" t="s">
        <v>141</v>
      </c>
      <c r="C327" s="24">
        <v>3.9</v>
      </c>
      <c r="D327" s="24">
        <v>5.5</v>
      </c>
      <c r="E327" s="24" t="s">
        <v>73</v>
      </c>
      <c r="F327" s="24" t="s">
        <v>285</v>
      </c>
      <c r="G327" s="20">
        <v>10.6</v>
      </c>
      <c r="H327" s="24">
        <v>1.06</v>
      </c>
      <c r="I327" s="24">
        <v>106</v>
      </c>
      <c r="J327" s="24">
        <v>4</v>
      </c>
      <c r="K327" s="26" t="s">
        <v>75</v>
      </c>
      <c r="L327" s="27">
        <v>75.180000000000007</v>
      </c>
      <c r="M327" s="27">
        <v>15087.08</v>
      </c>
      <c r="N327" s="27">
        <v>50.9</v>
      </c>
    </row>
    <row r="328" spans="1:14" ht="17.100000000000001" customHeight="1" x14ac:dyDescent="0.25">
      <c r="A328" s="18">
        <v>46172</v>
      </c>
      <c r="B328" s="19" t="s">
        <v>268</v>
      </c>
      <c r="C328" s="19">
        <v>4.2</v>
      </c>
      <c r="D328" s="19">
        <v>4.5</v>
      </c>
      <c r="E328" s="19" t="s">
        <v>73</v>
      </c>
      <c r="F328" s="19" t="s">
        <v>83</v>
      </c>
      <c r="G328" s="25">
        <v>17.5</v>
      </c>
      <c r="H328" s="19">
        <v>1.75</v>
      </c>
      <c r="I328" s="19">
        <v>175</v>
      </c>
      <c r="J328" s="19">
        <v>6</v>
      </c>
      <c r="K328" s="21" t="s">
        <v>71</v>
      </c>
      <c r="L328" s="22">
        <v>-175</v>
      </c>
      <c r="M328" s="33">
        <v>14912.08</v>
      </c>
      <c r="N328" s="33">
        <v>49.1</v>
      </c>
    </row>
    <row r="329" spans="1:14" ht="17.100000000000001" customHeight="1" x14ac:dyDescent="0.25">
      <c r="A329" s="23">
        <v>46172</v>
      </c>
      <c r="B329" s="24" t="s">
        <v>95</v>
      </c>
      <c r="C329" s="24">
        <v>4.2</v>
      </c>
      <c r="D329" s="24">
        <v>4.5</v>
      </c>
      <c r="E329" s="24" t="s">
        <v>73</v>
      </c>
      <c r="F329" s="24" t="s">
        <v>193</v>
      </c>
      <c r="G329" s="25">
        <v>13.6</v>
      </c>
      <c r="H329" s="24">
        <v>1.36</v>
      </c>
      <c r="I329" s="24">
        <v>136</v>
      </c>
      <c r="J329" s="24">
        <v>4</v>
      </c>
      <c r="K329" s="26" t="s">
        <v>75</v>
      </c>
      <c r="L329" s="27">
        <v>149.6</v>
      </c>
      <c r="M329" s="27">
        <v>15061.68</v>
      </c>
      <c r="N329" s="27">
        <v>50.6</v>
      </c>
    </row>
    <row r="330" spans="1:14" ht="17.100000000000001" customHeight="1" x14ac:dyDescent="0.25">
      <c r="A330" s="18">
        <v>46172</v>
      </c>
      <c r="B330" s="19" t="s">
        <v>109</v>
      </c>
      <c r="C330" s="19">
        <v>3.7</v>
      </c>
      <c r="D330" s="19">
        <v>3.5</v>
      </c>
      <c r="E330" s="19" t="s">
        <v>73</v>
      </c>
      <c r="F330" s="19" t="s">
        <v>74</v>
      </c>
      <c r="G330" s="32">
        <v>7.9</v>
      </c>
      <c r="H330" s="19">
        <v>0.79</v>
      </c>
      <c r="I330" s="19">
        <v>79</v>
      </c>
      <c r="J330" s="19">
        <v>4</v>
      </c>
      <c r="K330" s="21" t="s">
        <v>71</v>
      </c>
      <c r="L330" s="22">
        <v>-79</v>
      </c>
      <c r="M330" s="33">
        <v>14982.68</v>
      </c>
      <c r="N330" s="33">
        <v>49.8</v>
      </c>
    </row>
    <row r="331" spans="1:14" ht="17.100000000000001" customHeight="1" x14ac:dyDescent="0.25">
      <c r="A331" s="23">
        <v>46172</v>
      </c>
      <c r="B331" s="24" t="s">
        <v>286</v>
      </c>
      <c r="C331" s="24">
        <v>3.1</v>
      </c>
      <c r="D331" s="24">
        <v>3.5</v>
      </c>
      <c r="E331" s="24" t="s">
        <v>73</v>
      </c>
      <c r="F331" s="24" t="s">
        <v>231</v>
      </c>
      <c r="G331" s="32">
        <v>8.1</v>
      </c>
      <c r="H331" s="24">
        <v>0.81</v>
      </c>
      <c r="I331" s="24">
        <v>81</v>
      </c>
      <c r="J331" s="24">
        <v>2</v>
      </c>
      <c r="K331" s="26" t="s">
        <v>75</v>
      </c>
      <c r="L331" s="27">
        <v>76.42</v>
      </c>
      <c r="M331" s="27">
        <v>15059.1</v>
      </c>
      <c r="N331" s="27">
        <v>50.6</v>
      </c>
    </row>
    <row r="332" spans="1:14" ht="17.100000000000001" customHeight="1" x14ac:dyDescent="0.25">
      <c r="A332" s="18">
        <v>46172</v>
      </c>
      <c r="B332" s="19" t="s">
        <v>204</v>
      </c>
      <c r="C332" s="19">
        <v>4.4000000000000004</v>
      </c>
      <c r="D332" s="19">
        <v>4.5</v>
      </c>
      <c r="E332" s="19" t="s">
        <v>73</v>
      </c>
      <c r="F332" s="19" t="s">
        <v>138</v>
      </c>
      <c r="G332" s="20">
        <v>11.6</v>
      </c>
      <c r="H332" s="19">
        <v>1.1599999999999999</v>
      </c>
      <c r="I332" s="19">
        <v>116</v>
      </c>
      <c r="J332" s="19">
        <v>7</v>
      </c>
      <c r="K332" s="21" t="s">
        <v>71</v>
      </c>
      <c r="L332" s="22">
        <v>-116</v>
      </c>
      <c r="M332" s="33">
        <v>14943.1</v>
      </c>
      <c r="N332" s="33">
        <v>49.4</v>
      </c>
    </row>
    <row r="333" spans="1:14" ht="17.100000000000001" customHeight="1" x14ac:dyDescent="0.25">
      <c r="A333" s="23">
        <v>46172</v>
      </c>
      <c r="B333" s="24" t="s">
        <v>277</v>
      </c>
      <c r="C333" s="24">
        <v>4.3</v>
      </c>
      <c r="D333" s="24">
        <v>6.5</v>
      </c>
      <c r="E333" s="24" t="s">
        <v>73</v>
      </c>
      <c r="F333" s="24" t="s">
        <v>214</v>
      </c>
      <c r="G333" s="25">
        <v>19.7</v>
      </c>
      <c r="H333" s="24">
        <v>1.97</v>
      </c>
      <c r="I333" s="24">
        <v>197</v>
      </c>
      <c r="J333" s="24">
        <v>4</v>
      </c>
      <c r="K333" s="26" t="s">
        <v>75</v>
      </c>
      <c r="L333" s="27">
        <v>151.54</v>
      </c>
      <c r="M333" s="27">
        <v>15094.64</v>
      </c>
      <c r="N333" s="27">
        <v>50.9</v>
      </c>
    </row>
    <row r="334" spans="1:14" ht="17.100000000000001" customHeight="1" x14ac:dyDescent="0.25">
      <c r="A334" s="18">
        <v>46172</v>
      </c>
      <c r="B334" s="19" t="s">
        <v>247</v>
      </c>
      <c r="C334" s="19">
        <v>4.3</v>
      </c>
      <c r="D334" s="19">
        <v>4.5</v>
      </c>
      <c r="E334" s="19" t="s">
        <v>73</v>
      </c>
      <c r="F334" s="19" t="s">
        <v>79</v>
      </c>
      <c r="G334" s="25">
        <v>19.399999999999999</v>
      </c>
      <c r="H334" s="19">
        <v>1.94</v>
      </c>
      <c r="I334" s="19">
        <v>194</v>
      </c>
      <c r="J334" s="19">
        <v>5</v>
      </c>
      <c r="K334" s="21" t="s">
        <v>71</v>
      </c>
      <c r="L334" s="22">
        <v>-194</v>
      </c>
      <c r="M334" s="33">
        <v>14900.64</v>
      </c>
      <c r="N334" s="33">
        <v>49</v>
      </c>
    </row>
    <row r="335" spans="1:14" ht="17.100000000000001" customHeight="1" x14ac:dyDescent="0.25">
      <c r="A335" s="28">
        <v>46172</v>
      </c>
      <c r="B335" s="29" t="s">
        <v>267</v>
      </c>
      <c r="C335" s="29">
        <v>4</v>
      </c>
      <c r="D335" s="29">
        <v>5.5</v>
      </c>
      <c r="E335" s="29" t="s">
        <v>73</v>
      </c>
      <c r="F335" s="29" t="s">
        <v>283</v>
      </c>
      <c r="G335" s="20">
        <v>10.4</v>
      </c>
      <c r="H335" s="29">
        <v>1.04</v>
      </c>
      <c r="I335" s="29">
        <v>104</v>
      </c>
      <c r="J335" s="29">
        <v>8</v>
      </c>
      <c r="K335" s="21" t="s">
        <v>71</v>
      </c>
      <c r="L335" s="30">
        <v>-104</v>
      </c>
      <c r="M335" s="34">
        <v>14796.64</v>
      </c>
      <c r="N335" s="34">
        <v>48</v>
      </c>
    </row>
    <row r="336" spans="1:14" ht="17.100000000000001" customHeight="1" x14ac:dyDescent="0.25">
      <c r="A336" s="18">
        <v>46172</v>
      </c>
      <c r="B336" s="19" t="s">
        <v>89</v>
      </c>
      <c r="C336" s="19">
        <v>4.7</v>
      </c>
      <c r="D336" s="19">
        <v>5.5</v>
      </c>
      <c r="E336" s="19" t="s">
        <v>73</v>
      </c>
      <c r="F336" s="19" t="s">
        <v>191</v>
      </c>
      <c r="G336" s="25">
        <v>13.2</v>
      </c>
      <c r="H336" s="19">
        <v>1.32</v>
      </c>
      <c r="I336" s="19">
        <v>132</v>
      </c>
      <c r="J336" s="19">
        <v>7</v>
      </c>
      <c r="K336" s="21" t="s">
        <v>71</v>
      </c>
      <c r="L336" s="22">
        <v>-132</v>
      </c>
      <c r="M336" s="33">
        <v>14664.64</v>
      </c>
      <c r="N336" s="33">
        <v>46.6</v>
      </c>
    </row>
    <row r="337" spans="1:14" ht="17.100000000000001" customHeight="1" x14ac:dyDescent="0.25">
      <c r="A337" s="23">
        <v>46173</v>
      </c>
      <c r="B337" s="24" t="s">
        <v>136</v>
      </c>
      <c r="C337" s="24">
        <v>6.6</v>
      </c>
      <c r="D337" s="24">
        <v>8.5</v>
      </c>
      <c r="E337" s="24" t="s">
        <v>73</v>
      </c>
      <c r="F337" s="24" t="s">
        <v>100</v>
      </c>
      <c r="G337" s="25">
        <v>22.3</v>
      </c>
      <c r="H337" s="24">
        <v>2.23</v>
      </c>
      <c r="I337" s="24">
        <v>223</v>
      </c>
      <c r="J337" s="24">
        <v>8</v>
      </c>
      <c r="K337" s="26" t="s">
        <v>75</v>
      </c>
      <c r="L337" s="27">
        <v>204.59</v>
      </c>
      <c r="M337" s="27">
        <v>14869.23</v>
      </c>
      <c r="N337" s="27">
        <v>48.7</v>
      </c>
    </row>
    <row r="338" spans="1:14" ht="17.100000000000001" customHeight="1" x14ac:dyDescent="0.25">
      <c r="A338" s="23">
        <v>46173</v>
      </c>
      <c r="B338" s="24" t="s">
        <v>251</v>
      </c>
      <c r="C338" s="24">
        <v>4.8</v>
      </c>
      <c r="D338" s="24">
        <v>4.5</v>
      </c>
      <c r="E338" s="24" t="s">
        <v>73</v>
      </c>
      <c r="F338" s="24" t="s">
        <v>88</v>
      </c>
      <c r="G338" s="32">
        <v>8.1</v>
      </c>
      <c r="H338" s="24">
        <v>0.81</v>
      </c>
      <c r="I338" s="24">
        <v>81</v>
      </c>
      <c r="J338" s="24">
        <v>2</v>
      </c>
      <c r="K338" s="26" t="s">
        <v>75</v>
      </c>
      <c r="L338" s="27">
        <v>100.44</v>
      </c>
      <c r="M338" s="27">
        <v>14969.67</v>
      </c>
      <c r="N338" s="27">
        <v>49.7</v>
      </c>
    </row>
    <row r="339" spans="1:14" ht="17.100000000000001" customHeight="1" x14ac:dyDescent="0.25">
      <c r="A339" s="28">
        <v>46174</v>
      </c>
      <c r="B339" s="29" t="s">
        <v>171</v>
      </c>
      <c r="C339" s="29">
        <v>4.8</v>
      </c>
      <c r="D339" s="29">
        <v>5.5</v>
      </c>
      <c r="E339" s="29" t="s">
        <v>73</v>
      </c>
      <c r="F339" s="29" t="s">
        <v>140</v>
      </c>
      <c r="G339" s="25">
        <v>30.6</v>
      </c>
      <c r="H339" s="29">
        <v>3</v>
      </c>
      <c r="I339" s="29">
        <v>300</v>
      </c>
      <c r="J339" s="29">
        <v>9</v>
      </c>
      <c r="K339" s="21" t="s">
        <v>71</v>
      </c>
      <c r="L339" s="30">
        <v>-300</v>
      </c>
      <c r="M339" s="34">
        <v>14669.67</v>
      </c>
      <c r="N339" s="34">
        <v>46.7</v>
      </c>
    </row>
    <row r="340" spans="1:14" ht="17.100000000000001" customHeight="1" x14ac:dyDescent="0.25">
      <c r="A340" s="18">
        <v>46174</v>
      </c>
      <c r="B340" s="19" t="s">
        <v>249</v>
      </c>
      <c r="C340" s="19">
        <v>4</v>
      </c>
      <c r="D340" s="19">
        <v>4.5</v>
      </c>
      <c r="E340" s="19" t="s">
        <v>73</v>
      </c>
      <c r="F340" s="19" t="s">
        <v>83</v>
      </c>
      <c r="G340" s="25">
        <v>21.2</v>
      </c>
      <c r="H340" s="19">
        <v>2.12</v>
      </c>
      <c r="I340" s="19">
        <v>212</v>
      </c>
      <c r="J340" s="19">
        <v>5</v>
      </c>
      <c r="K340" s="21" t="s">
        <v>71</v>
      </c>
      <c r="L340" s="22">
        <v>-212</v>
      </c>
      <c r="M340" s="33">
        <v>14457.67</v>
      </c>
      <c r="N340" s="33">
        <v>44.6</v>
      </c>
    </row>
    <row r="341" spans="1:14" ht="17.100000000000001" customHeight="1" x14ac:dyDescent="0.25">
      <c r="A341" s="23">
        <v>46174</v>
      </c>
      <c r="B341" s="24" t="s">
        <v>185</v>
      </c>
      <c r="C341" s="24">
        <v>4.8</v>
      </c>
      <c r="D341" s="24">
        <v>5.5</v>
      </c>
      <c r="E341" s="24" t="s">
        <v>73</v>
      </c>
      <c r="F341" s="24" t="s">
        <v>212</v>
      </c>
      <c r="G341" s="25">
        <v>13.4</v>
      </c>
      <c r="H341" s="24">
        <v>1.34</v>
      </c>
      <c r="I341" s="24">
        <v>134</v>
      </c>
      <c r="J341" s="24">
        <v>4</v>
      </c>
      <c r="K341" s="26" t="s">
        <v>75</v>
      </c>
      <c r="L341" s="27">
        <v>134</v>
      </c>
      <c r="M341" s="27">
        <v>14591.67</v>
      </c>
      <c r="N341" s="27">
        <v>45.9</v>
      </c>
    </row>
    <row r="342" spans="1:14" ht="17.100000000000001" customHeight="1" x14ac:dyDescent="0.25">
      <c r="A342" s="23">
        <v>46174</v>
      </c>
      <c r="B342" s="24" t="s">
        <v>287</v>
      </c>
      <c r="C342" s="24">
        <v>3.2</v>
      </c>
      <c r="D342" s="24">
        <v>2.5</v>
      </c>
      <c r="E342" s="24" t="s">
        <v>69</v>
      </c>
      <c r="F342" s="24" t="s">
        <v>288</v>
      </c>
      <c r="G342" s="32">
        <v>7.5</v>
      </c>
      <c r="H342" s="24">
        <v>0.75</v>
      </c>
      <c r="I342" s="24">
        <v>75</v>
      </c>
      <c r="J342" s="24">
        <v>4</v>
      </c>
      <c r="K342" s="26" t="s">
        <v>75</v>
      </c>
      <c r="L342" s="27">
        <v>42.86</v>
      </c>
      <c r="M342" s="27">
        <v>14634.53</v>
      </c>
      <c r="N342" s="27">
        <v>46.3</v>
      </c>
    </row>
    <row r="343" spans="1:14" ht="17.100000000000001" customHeight="1" x14ac:dyDescent="0.25">
      <c r="A343" s="23">
        <v>46175</v>
      </c>
      <c r="B343" s="24" t="s">
        <v>213</v>
      </c>
      <c r="C343" s="24">
        <v>4.5999999999999996</v>
      </c>
      <c r="D343" s="24">
        <v>4.5</v>
      </c>
      <c r="E343" s="24" t="s">
        <v>69</v>
      </c>
      <c r="F343" s="24" t="s">
        <v>88</v>
      </c>
      <c r="G343" s="20">
        <v>11.6</v>
      </c>
      <c r="H343" s="24">
        <v>1.1599999999999999</v>
      </c>
      <c r="I343" s="24">
        <v>116</v>
      </c>
      <c r="J343" s="24">
        <v>5</v>
      </c>
      <c r="K343" s="26" t="s">
        <v>75</v>
      </c>
      <c r="L343" s="27">
        <v>143.84</v>
      </c>
      <c r="M343" s="27">
        <v>14778.37</v>
      </c>
      <c r="N343" s="27">
        <v>47.8</v>
      </c>
    </row>
    <row r="344" spans="1:14" ht="17.100000000000001" customHeight="1" x14ac:dyDescent="0.25">
      <c r="A344" s="23">
        <v>46175</v>
      </c>
      <c r="B344" s="24" t="s">
        <v>206</v>
      </c>
      <c r="C344" s="24">
        <v>4.5999999999999996</v>
      </c>
      <c r="D344" s="24">
        <v>4.5</v>
      </c>
      <c r="E344" s="24" t="s">
        <v>69</v>
      </c>
      <c r="F344" s="24" t="s">
        <v>81</v>
      </c>
      <c r="G344" s="20">
        <v>10.3</v>
      </c>
      <c r="H344" s="24">
        <v>1.03</v>
      </c>
      <c r="I344" s="24">
        <v>103</v>
      </c>
      <c r="J344" s="24">
        <v>6</v>
      </c>
      <c r="K344" s="26" t="s">
        <v>75</v>
      </c>
      <c r="L344" s="27">
        <v>126.69</v>
      </c>
      <c r="M344" s="27">
        <v>14905.06</v>
      </c>
      <c r="N344" s="27">
        <v>49.1</v>
      </c>
    </row>
    <row r="345" spans="1:14" ht="17.100000000000001" customHeight="1" x14ac:dyDescent="0.25">
      <c r="A345" s="23">
        <v>46175</v>
      </c>
      <c r="B345" s="24" t="s">
        <v>97</v>
      </c>
      <c r="C345" s="24">
        <v>2.7</v>
      </c>
      <c r="D345" s="24">
        <v>3.5</v>
      </c>
      <c r="E345" s="24" t="s">
        <v>73</v>
      </c>
      <c r="F345" s="24" t="s">
        <v>289</v>
      </c>
      <c r="G345" s="32">
        <v>7.5</v>
      </c>
      <c r="H345" s="24">
        <v>0.75</v>
      </c>
      <c r="I345" s="24">
        <v>75</v>
      </c>
      <c r="J345" s="24">
        <v>2</v>
      </c>
      <c r="K345" s="26" t="s">
        <v>75</v>
      </c>
      <c r="L345" s="27">
        <v>46.88</v>
      </c>
      <c r="M345" s="27">
        <v>14951.94</v>
      </c>
      <c r="N345" s="27">
        <v>49.5</v>
      </c>
    </row>
    <row r="346" spans="1:14" ht="17.100000000000001" customHeight="1" x14ac:dyDescent="0.25">
      <c r="A346" s="23">
        <v>46175</v>
      </c>
      <c r="B346" s="24" t="s">
        <v>174</v>
      </c>
      <c r="C346" s="24">
        <v>5.3</v>
      </c>
      <c r="D346" s="24">
        <v>4.5</v>
      </c>
      <c r="E346" s="24" t="s">
        <v>69</v>
      </c>
      <c r="F346" s="24" t="s">
        <v>145</v>
      </c>
      <c r="G346" s="32">
        <v>7.5</v>
      </c>
      <c r="H346" s="24">
        <v>0.75</v>
      </c>
      <c r="I346" s="24">
        <v>75</v>
      </c>
      <c r="J346" s="24">
        <v>6</v>
      </c>
      <c r="K346" s="26" t="s">
        <v>75</v>
      </c>
      <c r="L346" s="27">
        <v>65.22</v>
      </c>
      <c r="M346" s="27">
        <v>15017.16</v>
      </c>
      <c r="N346" s="27">
        <v>50.2</v>
      </c>
    </row>
    <row r="347" spans="1:14" ht="17.100000000000001" customHeight="1" x14ac:dyDescent="0.25">
      <c r="A347" s="23">
        <v>46175</v>
      </c>
      <c r="B347" s="24" t="s">
        <v>234</v>
      </c>
      <c r="C347" s="24">
        <v>6</v>
      </c>
      <c r="D347" s="24">
        <v>5.5</v>
      </c>
      <c r="E347" s="24" t="s">
        <v>69</v>
      </c>
      <c r="F347" s="24" t="s">
        <v>197</v>
      </c>
      <c r="G347" s="20">
        <v>9.4</v>
      </c>
      <c r="H347" s="24">
        <v>0.94</v>
      </c>
      <c r="I347" s="24">
        <v>94</v>
      </c>
      <c r="J347" s="24">
        <v>8</v>
      </c>
      <c r="K347" s="26" t="s">
        <v>75</v>
      </c>
      <c r="L347" s="27">
        <v>98.7</v>
      </c>
      <c r="M347" s="27">
        <v>15115.86</v>
      </c>
      <c r="N347" s="27">
        <v>51.2</v>
      </c>
    </row>
    <row r="348" spans="1:14" ht="17.100000000000001" customHeight="1" x14ac:dyDescent="0.25">
      <c r="A348" s="23">
        <v>46175</v>
      </c>
      <c r="B348" s="24" t="s">
        <v>264</v>
      </c>
      <c r="C348" s="24">
        <v>5.7</v>
      </c>
      <c r="D348" s="24">
        <v>5.5</v>
      </c>
      <c r="E348" s="24" t="s">
        <v>69</v>
      </c>
      <c r="F348" s="24" t="s">
        <v>112</v>
      </c>
      <c r="G348" s="20">
        <v>10.6</v>
      </c>
      <c r="H348" s="24">
        <v>1.06</v>
      </c>
      <c r="I348" s="24">
        <v>106</v>
      </c>
      <c r="J348" s="24">
        <v>8</v>
      </c>
      <c r="K348" s="26" t="s">
        <v>75</v>
      </c>
      <c r="L348" s="27">
        <v>127.2</v>
      </c>
      <c r="M348" s="27">
        <v>15243.06</v>
      </c>
      <c r="N348" s="27">
        <v>52.4</v>
      </c>
    </row>
    <row r="349" spans="1:14" ht="17.100000000000001" customHeight="1" x14ac:dyDescent="0.25">
      <c r="A349" s="23">
        <v>46175</v>
      </c>
      <c r="B349" s="24" t="s">
        <v>118</v>
      </c>
      <c r="C349" s="24">
        <v>7.4</v>
      </c>
      <c r="D349" s="24">
        <v>6.5</v>
      </c>
      <c r="E349" s="24" t="s">
        <v>69</v>
      </c>
      <c r="F349" s="24" t="s">
        <v>193</v>
      </c>
      <c r="G349" s="32">
        <v>8.1</v>
      </c>
      <c r="H349" s="24">
        <v>0.81</v>
      </c>
      <c r="I349" s="24">
        <v>81</v>
      </c>
      <c r="J349" s="24">
        <v>8</v>
      </c>
      <c r="K349" s="26" t="s">
        <v>75</v>
      </c>
      <c r="L349" s="27">
        <v>89.1</v>
      </c>
      <c r="M349" s="27">
        <v>15332.16</v>
      </c>
      <c r="N349" s="27">
        <v>53.3</v>
      </c>
    </row>
    <row r="350" spans="1:14" ht="17.100000000000001" customHeight="1" x14ac:dyDescent="0.25">
      <c r="A350" s="23">
        <v>46175</v>
      </c>
      <c r="B350" s="24" t="s">
        <v>290</v>
      </c>
      <c r="C350" s="24">
        <v>4.4000000000000004</v>
      </c>
      <c r="D350" s="24">
        <v>5.5</v>
      </c>
      <c r="E350" s="24" t="s">
        <v>73</v>
      </c>
      <c r="F350" s="24" t="s">
        <v>291</v>
      </c>
      <c r="G350" s="32">
        <v>7.8</v>
      </c>
      <c r="H350" s="24">
        <v>0.78</v>
      </c>
      <c r="I350" s="24">
        <v>78</v>
      </c>
      <c r="J350" s="24">
        <v>3</v>
      </c>
      <c r="K350" s="26" t="s">
        <v>75</v>
      </c>
      <c r="L350" s="27">
        <v>57.78</v>
      </c>
      <c r="M350" s="27">
        <v>15389.94</v>
      </c>
      <c r="N350" s="27">
        <v>53.9</v>
      </c>
    </row>
    <row r="351" spans="1:14" ht="17.100000000000001" customHeight="1" x14ac:dyDescent="0.25">
      <c r="A351" s="28">
        <v>46175</v>
      </c>
      <c r="B351" s="29" t="s">
        <v>292</v>
      </c>
      <c r="C351" s="29">
        <v>5.9</v>
      </c>
      <c r="D351" s="29">
        <v>4.5</v>
      </c>
      <c r="E351" s="29" t="s">
        <v>69</v>
      </c>
      <c r="F351" s="29" t="s">
        <v>215</v>
      </c>
      <c r="G351" s="25">
        <v>14.9</v>
      </c>
      <c r="H351" s="29">
        <v>1.49</v>
      </c>
      <c r="I351" s="29">
        <v>149</v>
      </c>
      <c r="J351" s="29">
        <v>4</v>
      </c>
      <c r="K351" s="21" t="s">
        <v>71</v>
      </c>
      <c r="L351" s="30">
        <v>-149</v>
      </c>
      <c r="M351" s="34">
        <v>15240.94</v>
      </c>
      <c r="N351" s="34">
        <v>52.4</v>
      </c>
    </row>
    <row r="352" spans="1:14" ht="17.100000000000001" customHeight="1" x14ac:dyDescent="0.25">
      <c r="A352" s="23">
        <v>46175</v>
      </c>
      <c r="B352" s="24" t="s">
        <v>190</v>
      </c>
      <c r="C352" s="24">
        <v>5.7</v>
      </c>
      <c r="D352" s="24">
        <v>5.5</v>
      </c>
      <c r="E352" s="24" t="s">
        <v>69</v>
      </c>
      <c r="F352" s="24" t="s">
        <v>88</v>
      </c>
      <c r="G352" s="25">
        <v>14.3</v>
      </c>
      <c r="H352" s="24">
        <v>1.43</v>
      </c>
      <c r="I352" s="24">
        <v>143</v>
      </c>
      <c r="J352" s="24">
        <v>6</v>
      </c>
      <c r="K352" s="26" t="s">
        <v>75</v>
      </c>
      <c r="L352" s="27">
        <v>177.32</v>
      </c>
      <c r="M352" s="27">
        <v>15418.26</v>
      </c>
      <c r="N352" s="27">
        <v>54.2</v>
      </c>
    </row>
    <row r="353" spans="1:14" ht="17.100000000000001" customHeight="1" x14ac:dyDescent="0.25">
      <c r="A353" s="28">
        <v>46176</v>
      </c>
      <c r="B353" s="29" t="s">
        <v>162</v>
      </c>
      <c r="C353" s="29">
        <v>4.5999999999999996</v>
      </c>
      <c r="D353" s="29">
        <v>4.5</v>
      </c>
      <c r="E353" s="29" t="s">
        <v>69</v>
      </c>
      <c r="F353" s="29" t="s">
        <v>112</v>
      </c>
      <c r="G353" s="20">
        <v>9.1999999999999993</v>
      </c>
      <c r="H353" s="29">
        <v>0.92</v>
      </c>
      <c r="I353" s="29">
        <v>92</v>
      </c>
      <c r="J353" s="29">
        <v>1</v>
      </c>
      <c r="K353" s="21" t="s">
        <v>71</v>
      </c>
      <c r="L353" s="30">
        <v>-92</v>
      </c>
      <c r="M353" s="34">
        <v>15326.26</v>
      </c>
      <c r="N353" s="34">
        <v>53.3</v>
      </c>
    </row>
    <row r="354" spans="1:14" ht="17.100000000000001" customHeight="1" x14ac:dyDescent="0.25">
      <c r="A354" s="23">
        <v>46176</v>
      </c>
      <c r="B354" s="24" t="s">
        <v>293</v>
      </c>
      <c r="C354" s="24">
        <v>4.4000000000000004</v>
      </c>
      <c r="D354" s="24">
        <v>4.5</v>
      </c>
      <c r="E354" s="24" t="s">
        <v>69</v>
      </c>
      <c r="F354" s="24" t="s">
        <v>158</v>
      </c>
      <c r="G354" s="20">
        <v>11.1</v>
      </c>
      <c r="H354" s="24">
        <v>1.1100000000000001</v>
      </c>
      <c r="I354" s="24">
        <v>111</v>
      </c>
      <c r="J354" s="24">
        <v>5</v>
      </c>
      <c r="K354" s="26" t="s">
        <v>75</v>
      </c>
      <c r="L354" s="27">
        <v>146.52000000000001</v>
      </c>
      <c r="M354" s="27">
        <v>15472.78</v>
      </c>
      <c r="N354" s="27">
        <v>54.7</v>
      </c>
    </row>
    <row r="355" spans="1:14" ht="17.100000000000001" customHeight="1" x14ac:dyDescent="0.25">
      <c r="A355" s="28">
        <v>46176</v>
      </c>
      <c r="B355" s="29" t="s">
        <v>294</v>
      </c>
      <c r="C355" s="29">
        <v>6.2</v>
      </c>
      <c r="D355" s="29">
        <v>5.5</v>
      </c>
      <c r="E355" s="29" t="s">
        <v>69</v>
      </c>
      <c r="F355" s="29" t="s">
        <v>193</v>
      </c>
      <c r="G355" s="32">
        <v>7.6</v>
      </c>
      <c r="H355" s="29">
        <v>0.76</v>
      </c>
      <c r="I355" s="29">
        <v>76</v>
      </c>
      <c r="J355" s="29">
        <v>4</v>
      </c>
      <c r="K355" s="21" t="s">
        <v>71</v>
      </c>
      <c r="L355" s="30">
        <v>-76</v>
      </c>
      <c r="M355" s="34">
        <v>15396.78</v>
      </c>
      <c r="N355" s="34">
        <v>54</v>
      </c>
    </row>
    <row r="356" spans="1:14" ht="17.100000000000001" customHeight="1" x14ac:dyDescent="0.25">
      <c r="A356" s="23">
        <v>46176</v>
      </c>
      <c r="B356" s="24" t="s">
        <v>139</v>
      </c>
      <c r="C356" s="24">
        <v>5.7</v>
      </c>
      <c r="D356" s="24">
        <v>5.5</v>
      </c>
      <c r="E356" s="24" t="s">
        <v>73</v>
      </c>
      <c r="F356" s="24" t="s">
        <v>140</v>
      </c>
      <c r="G356" s="25">
        <v>13.4</v>
      </c>
      <c r="H356" s="24">
        <v>1.34</v>
      </c>
      <c r="I356" s="24">
        <v>134</v>
      </c>
      <c r="J356" s="24">
        <v>5</v>
      </c>
      <c r="K356" s="26" t="s">
        <v>75</v>
      </c>
      <c r="L356" s="27">
        <v>174.2</v>
      </c>
      <c r="M356" s="27">
        <v>15570.98</v>
      </c>
      <c r="N356" s="27">
        <v>55.7</v>
      </c>
    </row>
    <row r="357" spans="1:14" ht="17.100000000000001" customHeight="1" x14ac:dyDescent="0.25">
      <c r="A357" s="28">
        <v>46176</v>
      </c>
      <c r="B357" s="29" t="s">
        <v>120</v>
      </c>
      <c r="C357" s="29">
        <v>6</v>
      </c>
      <c r="D357" s="29">
        <v>6.5</v>
      </c>
      <c r="E357" s="29" t="s">
        <v>73</v>
      </c>
      <c r="F357" s="29" t="s">
        <v>197</v>
      </c>
      <c r="G357" s="25">
        <v>13.1</v>
      </c>
      <c r="H357" s="29">
        <v>1.31</v>
      </c>
      <c r="I357" s="29">
        <v>131</v>
      </c>
      <c r="J357" s="29">
        <v>9</v>
      </c>
      <c r="K357" s="21" t="s">
        <v>71</v>
      </c>
      <c r="L357" s="30">
        <v>-131</v>
      </c>
      <c r="M357" s="34">
        <v>15439.98</v>
      </c>
      <c r="N357" s="34">
        <v>54.4</v>
      </c>
    </row>
    <row r="358" spans="1:14" ht="17.100000000000001" customHeight="1" x14ac:dyDescent="0.25">
      <c r="A358" s="18">
        <v>46176</v>
      </c>
      <c r="B358" s="19" t="s">
        <v>295</v>
      </c>
      <c r="C358" s="19">
        <v>3.6</v>
      </c>
      <c r="D358" s="19">
        <v>3.5</v>
      </c>
      <c r="E358" s="19" t="s">
        <v>73</v>
      </c>
      <c r="F358" s="19" t="s">
        <v>229</v>
      </c>
      <c r="G358" s="25">
        <v>13.6</v>
      </c>
      <c r="H358" s="19">
        <v>1.36</v>
      </c>
      <c r="I358" s="19">
        <v>136</v>
      </c>
      <c r="J358" s="19">
        <v>6</v>
      </c>
      <c r="K358" s="21" t="s">
        <v>71</v>
      </c>
      <c r="L358" s="22">
        <v>-136</v>
      </c>
      <c r="M358" s="33">
        <v>15303.98</v>
      </c>
      <c r="N358" s="33">
        <v>53</v>
      </c>
    </row>
    <row r="359" spans="1:14" ht="17.100000000000001" customHeight="1" x14ac:dyDescent="0.25">
      <c r="A359" s="28">
        <v>46177</v>
      </c>
      <c r="B359" s="29" t="s">
        <v>68</v>
      </c>
      <c r="C359" s="29">
        <v>5.0999999999999996</v>
      </c>
      <c r="D359" s="29">
        <v>4.5</v>
      </c>
      <c r="E359" s="29" t="s">
        <v>69</v>
      </c>
      <c r="F359" s="29" t="s">
        <v>138</v>
      </c>
      <c r="G359" s="32">
        <v>7.5</v>
      </c>
      <c r="H359" s="29">
        <v>0.75</v>
      </c>
      <c r="I359" s="29">
        <v>75</v>
      </c>
      <c r="J359" s="29">
        <v>3</v>
      </c>
      <c r="K359" s="21" t="s">
        <v>71</v>
      </c>
      <c r="L359" s="30">
        <v>-75</v>
      </c>
      <c r="M359" s="34">
        <v>15228.98</v>
      </c>
      <c r="N359" s="34">
        <v>52.3</v>
      </c>
    </row>
    <row r="360" spans="1:14" ht="17.100000000000001" customHeight="1" x14ac:dyDescent="0.25">
      <c r="A360" s="18">
        <v>46177</v>
      </c>
      <c r="B360" s="19" t="s">
        <v>188</v>
      </c>
      <c r="C360" s="19">
        <v>7.2</v>
      </c>
      <c r="D360" s="19">
        <v>6.5</v>
      </c>
      <c r="E360" s="19" t="s">
        <v>69</v>
      </c>
      <c r="F360" s="19" t="s">
        <v>193</v>
      </c>
      <c r="G360" s="32">
        <v>7.8</v>
      </c>
      <c r="H360" s="19">
        <v>0.78</v>
      </c>
      <c r="I360" s="19">
        <v>78</v>
      </c>
      <c r="J360" s="19">
        <v>5</v>
      </c>
      <c r="K360" s="21" t="s">
        <v>71</v>
      </c>
      <c r="L360" s="22">
        <v>-78</v>
      </c>
      <c r="M360" s="33">
        <v>15150.98</v>
      </c>
      <c r="N360" s="33">
        <v>51.5</v>
      </c>
    </row>
    <row r="361" spans="1:14" ht="17.100000000000001" customHeight="1" x14ac:dyDescent="0.25">
      <c r="A361" s="23">
        <v>46177</v>
      </c>
      <c r="B361" s="24" t="s">
        <v>101</v>
      </c>
      <c r="C361" s="24">
        <v>4.3</v>
      </c>
      <c r="D361" s="24">
        <v>4.5</v>
      </c>
      <c r="E361" s="24" t="s">
        <v>73</v>
      </c>
      <c r="F361" s="24" t="s">
        <v>197</v>
      </c>
      <c r="G361" s="32">
        <v>8.9</v>
      </c>
      <c r="H361" s="24">
        <v>0.89</v>
      </c>
      <c r="I361" s="24">
        <v>89</v>
      </c>
      <c r="J361" s="24">
        <v>4</v>
      </c>
      <c r="K361" s="26" t="s">
        <v>75</v>
      </c>
      <c r="L361" s="27">
        <v>93.45</v>
      </c>
      <c r="M361" s="27">
        <v>15244.43</v>
      </c>
      <c r="N361" s="27">
        <v>52.4</v>
      </c>
    </row>
    <row r="362" spans="1:14" ht="17.100000000000001" customHeight="1" x14ac:dyDescent="0.25">
      <c r="A362" s="23">
        <v>46177</v>
      </c>
      <c r="B362" s="24" t="s">
        <v>137</v>
      </c>
      <c r="C362" s="24">
        <v>5.7</v>
      </c>
      <c r="D362" s="24">
        <v>7.5</v>
      </c>
      <c r="E362" s="24" t="s">
        <v>73</v>
      </c>
      <c r="F362" s="24" t="s">
        <v>296</v>
      </c>
      <c r="G362" s="32">
        <v>8.6999999999999993</v>
      </c>
      <c r="H362" s="24">
        <v>0.87</v>
      </c>
      <c r="I362" s="24">
        <v>87</v>
      </c>
      <c r="J362" s="24">
        <v>6</v>
      </c>
      <c r="K362" s="26" t="s">
        <v>75</v>
      </c>
      <c r="L362" s="27">
        <v>60.84</v>
      </c>
      <c r="M362" s="27">
        <v>15305.27</v>
      </c>
      <c r="N362" s="27">
        <v>53.1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6FEB"/>
  </sheetPr>
  <dimension ref="A1:P362"/>
  <sheetViews>
    <sheetView showGridLines="0" workbookViewId="0"/>
  </sheetViews>
  <sheetFormatPr defaultRowHeight="15" x14ac:dyDescent="0.25"/>
  <cols>
    <col min="1" max="1" width="12" customWidth="1"/>
    <col min="2" max="2" width="14" customWidth="1"/>
  </cols>
  <sheetData>
    <row r="1" spans="1:16" ht="15.75" x14ac:dyDescent="0.25">
      <c r="A1" t="s">
        <v>297</v>
      </c>
      <c r="B1" t="s">
        <v>298</v>
      </c>
      <c r="D1" t="s">
        <v>299</v>
      </c>
      <c r="F1" s="41" t="s">
        <v>300</v>
      </c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x14ac:dyDescent="0.25">
      <c r="A2">
        <v>1</v>
      </c>
      <c r="B2">
        <v>9884</v>
      </c>
      <c r="D2">
        <v>10000</v>
      </c>
    </row>
    <row r="3" spans="1:16" x14ac:dyDescent="0.25">
      <c r="A3">
        <v>2</v>
      </c>
      <c r="B3">
        <v>10093.44</v>
      </c>
      <c r="D3">
        <v>10000</v>
      </c>
    </row>
    <row r="4" spans="1:16" x14ac:dyDescent="0.25">
      <c r="A4">
        <v>3</v>
      </c>
      <c r="B4">
        <v>9982.44</v>
      </c>
      <c r="D4">
        <v>10000</v>
      </c>
    </row>
    <row r="5" spans="1:16" x14ac:dyDescent="0.25">
      <c r="A5">
        <v>4</v>
      </c>
      <c r="B5">
        <v>9820.44</v>
      </c>
      <c r="D5">
        <v>10000</v>
      </c>
    </row>
    <row r="6" spans="1:16" x14ac:dyDescent="0.25">
      <c r="A6">
        <v>5</v>
      </c>
      <c r="B6">
        <v>9665.44</v>
      </c>
      <c r="D6">
        <v>10000</v>
      </c>
    </row>
    <row r="7" spans="1:16" x14ac:dyDescent="0.25">
      <c r="A7">
        <v>6</v>
      </c>
      <c r="B7">
        <v>9829.24</v>
      </c>
      <c r="D7">
        <v>10000</v>
      </c>
    </row>
    <row r="8" spans="1:16" x14ac:dyDescent="0.25">
      <c r="A8">
        <v>7</v>
      </c>
      <c r="B8">
        <v>10000.209999999999</v>
      </c>
      <c r="D8">
        <v>10000</v>
      </c>
    </row>
    <row r="9" spans="1:16" x14ac:dyDescent="0.25">
      <c r="A9">
        <v>8</v>
      </c>
      <c r="B9">
        <v>9859.2099999999991</v>
      </c>
      <c r="D9">
        <v>10000</v>
      </c>
    </row>
    <row r="10" spans="1:16" x14ac:dyDescent="0.25">
      <c r="A10">
        <v>9</v>
      </c>
      <c r="B10">
        <v>9960.89</v>
      </c>
      <c r="D10">
        <v>10000</v>
      </c>
    </row>
    <row r="11" spans="1:16" x14ac:dyDescent="0.25">
      <c r="A11">
        <v>10</v>
      </c>
      <c r="B11">
        <v>9792.89</v>
      </c>
      <c r="D11">
        <v>10000</v>
      </c>
    </row>
    <row r="12" spans="1:16" x14ac:dyDescent="0.25">
      <c r="A12">
        <v>11</v>
      </c>
      <c r="B12">
        <v>9714.89</v>
      </c>
      <c r="D12">
        <v>10000</v>
      </c>
    </row>
    <row r="13" spans="1:16" x14ac:dyDescent="0.25">
      <c r="A13">
        <v>12</v>
      </c>
      <c r="B13">
        <v>9617.89</v>
      </c>
      <c r="D13">
        <v>10000</v>
      </c>
    </row>
    <row r="14" spans="1:16" x14ac:dyDescent="0.25">
      <c r="A14">
        <v>13</v>
      </c>
      <c r="B14">
        <v>9449.89</v>
      </c>
      <c r="D14">
        <v>10000</v>
      </c>
    </row>
    <row r="15" spans="1:16" x14ac:dyDescent="0.25">
      <c r="A15">
        <v>14</v>
      </c>
      <c r="B15">
        <v>9300.89</v>
      </c>
      <c r="D15">
        <v>10000</v>
      </c>
    </row>
    <row r="16" spans="1:16" x14ac:dyDescent="0.25">
      <c r="A16">
        <v>15</v>
      </c>
      <c r="B16">
        <v>9000.89</v>
      </c>
      <c r="D16">
        <v>10000</v>
      </c>
    </row>
    <row r="17" spans="1:4" x14ac:dyDescent="0.25">
      <c r="A17">
        <v>16</v>
      </c>
      <c r="B17">
        <v>8808.89</v>
      </c>
      <c r="D17">
        <v>10000</v>
      </c>
    </row>
    <row r="18" spans="1:4" x14ac:dyDescent="0.25">
      <c r="A18">
        <v>17</v>
      </c>
      <c r="B18">
        <v>8700.89</v>
      </c>
      <c r="D18">
        <v>10000</v>
      </c>
    </row>
    <row r="19" spans="1:4" x14ac:dyDescent="0.25">
      <c r="A19">
        <v>18</v>
      </c>
      <c r="B19">
        <v>8954.8700000000008</v>
      </c>
      <c r="D19">
        <v>10000</v>
      </c>
    </row>
    <row r="20" spans="1:4" x14ac:dyDescent="0.25">
      <c r="A20">
        <v>19</v>
      </c>
      <c r="B20">
        <v>9018.7999999999993</v>
      </c>
      <c r="D20">
        <v>10000</v>
      </c>
    </row>
    <row r="21" spans="1:4" x14ac:dyDescent="0.25">
      <c r="A21">
        <v>20</v>
      </c>
      <c r="B21">
        <v>8896.7999999999993</v>
      </c>
      <c r="D21">
        <v>10000</v>
      </c>
    </row>
    <row r="22" spans="1:4" x14ac:dyDescent="0.25">
      <c r="A22">
        <v>21</v>
      </c>
      <c r="B22">
        <v>9097.6</v>
      </c>
      <c r="D22">
        <v>10000</v>
      </c>
    </row>
    <row r="23" spans="1:4" x14ac:dyDescent="0.25">
      <c r="A23">
        <v>22</v>
      </c>
      <c r="B23">
        <v>9258.4</v>
      </c>
      <c r="D23">
        <v>10000</v>
      </c>
    </row>
    <row r="24" spans="1:4" x14ac:dyDescent="0.25">
      <c r="A24">
        <v>23</v>
      </c>
      <c r="B24">
        <v>9497.11</v>
      </c>
      <c r="D24">
        <v>10000</v>
      </c>
    </row>
    <row r="25" spans="1:4" x14ac:dyDescent="0.25">
      <c r="A25">
        <v>24</v>
      </c>
      <c r="B25">
        <v>9635.86</v>
      </c>
      <c r="D25">
        <v>10000</v>
      </c>
    </row>
    <row r="26" spans="1:4" x14ac:dyDescent="0.25">
      <c r="A26">
        <v>25</v>
      </c>
      <c r="B26">
        <v>9734.26</v>
      </c>
      <c r="D26">
        <v>10000</v>
      </c>
    </row>
    <row r="27" spans="1:4" x14ac:dyDescent="0.25">
      <c r="A27">
        <v>26</v>
      </c>
      <c r="B27">
        <v>9473.26</v>
      </c>
      <c r="D27">
        <v>10000</v>
      </c>
    </row>
    <row r="28" spans="1:4" x14ac:dyDescent="0.25">
      <c r="A28">
        <v>27</v>
      </c>
      <c r="B28">
        <v>9686.2000000000007</v>
      </c>
      <c r="D28">
        <v>10000</v>
      </c>
    </row>
    <row r="29" spans="1:4" x14ac:dyDescent="0.25">
      <c r="A29">
        <v>28</v>
      </c>
      <c r="B29">
        <v>9386.2000000000007</v>
      </c>
      <c r="D29">
        <v>10000</v>
      </c>
    </row>
    <row r="30" spans="1:4" x14ac:dyDescent="0.25">
      <c r="A30">
        <v>29</v>
      </c>
      <c r="B30">
        <v>9489.1200000000008</v>
      </c>
      <c r="D30">
        <v>10000</v>
      </c>
    </row>
    <row r="31" spans="1:4" x14ac:dyDescent="0.25">
      <c r="A31">
        <v>30</v>
      </c>
      <c r="B31">
        <v>9801.92</v>
      </c>
      <c r="D31">
        <v>10000</v>
      </c>
    </row>
    <row r="32" spans="1:4" x14ac:dyDescent="0.25">
      <c r="A32">
        <v>31</v>
      </c>
      <c r="B32">
        <v>9622.92</v>
      </c>
      <c r="D32">
        <v>10000</v>
      </c>
    </row>
    <row r="33" spans="1:4" x14ac:dyDescent="0.25">
      <c r="A33">
        <v>32</v>
      </c>
      <c r="B33">
        <v>9495.92</v>
      </c>
      <c r="D33">
        <v>10000</v>
      </c>
    </row>
    <row r="34" spans="1:4" x14ac:dyDescent="0.25">
      <c r="A34">
        <v>33</v>
      </c>
      <c r="B34">
        <v>9369.92</v>
      </c>
      <c r="D34">
        <v>10000</v>
      </c>
    </row>
    <row r="35" spans="1:4" x14ac:dyDescent="0.25">
      <c r="A35">
        <v>34</v>
      </c>
      <c r="B35">
        <v>9443.65</v>
      </c>
      <c r="D35">
        <v>10000</v>
      </c>
    </row>
    <row r="36" spans="1:4" x14ac:dyDescent="0.25">
      <c r="A36">
        <v>35</v>
      </c>
      <c r="B36">
        <v>9545.73</v>
      </c>
      <c r="D36">
        <v>10000</v>
      </c>
    </row>
    <row r="37" spans="1:4" x14ac:dyDescent="0.25">
      <c r="A37">
        <v>36</v>
      </c>
      <c r="B37">
        <v>9801.11</v>
      </c>
      <c r="D37">
        <v>10000</v>
      </c>
    </row>
    <row r="38" spans="1:4" x14ac:dyDescent="0.25">
      <c r="A38">
        <v>37</v>
      </c>
      <c r="B38">
        <v>9983.51</v>
      </c>
      <c r="D38">
        <v>10000</v>
      </c>
    </row>
    <row r="39" spans="1:4" x14ac:dyDescent="0.25">
      <c r="A39">
        <v>38</v>
      </c>
      <c r="B39">
        <v>9882.51</v>
      </c>
      <c r="D39">
        <v>10000</v>
      </c>
    </row>
    <row r="40" spans="1:4" x14ac:dyDescent="0.25">
      <c r="A40">
        <v>39</v>
      </c>
      <c r="B40">
        <v>9981.31</v>
      </c>
      <c r="D40">
        <v>10000</v>
      </c>
    </row>
    <row r="41" spans="1:4" x14ac:dyDescent="0.25">
      <c r="A41">
        <v>40</v>
      </c>
      <c r="B41">
        <v>9892.31</v>
      </c>
      <c r="D41">
        <v>10000</v>
      </c>
    </row>
    <row r="42" spans="1:4" x14ac:dyDescent="0.25">
      <c r="A42">
        <v>41</v>
      </c>
      <c r="B42">
        <v>9949.69</v>
      </c>
      <c r="D42">
        <v>10000</v>
      </c>
    </row>
    <row r="43" spans="1:4" x14ac:dyDescent="0.25">
      <c r="A43">
        <v>42</v>
      </c>
      <c r="B43">
        <v>10279.74</v>
      </c>
      <c r="D43">
        <v>10000</v>
      </c>
    </row>
    <row r="44" spans="1:4" x14ac:dyDescent="0.25">
      <c r="A44">
        <v>43</v>
      </c>
      <c r="B44">
        <v>10053.74</v>
      </c>
      <c r="D44">
        <v>10000</v>
      </c>
    </row>
    <row r="45" spans="1:4" x14ac:dyDescent="0.25">
      <c r="A45">
        <v>44</v>
      </c>
      <c r="B45">
        <v>10171.26</v>
      </c>
      <c r="D45">
        <v>10000</v>
      </c>
    </row>
    <row r="46" spans="1:4" x14ac:dyDescent="0.25">
      <c r="A46">
        <v>45</v>
      </c>
      <c r="B46">
        <v>10322.459999999999</v>
      </c>
      <c r="D46">
        <v>10000</v>
      </c>
    </row>
    <row r="47" spans="1:4" x14ac:dyDescent="0.25">
      <c r="A47">
        <v>46</v>
      </c>
      <c r="B47">
        <v>10225.459999999999</v>
      </c>
      <c r="D47">
        <v>10000</v>
      </c>
    </row>
    <row r="48" spans="1:4" x14ac:dyDescent="0.25">
      <c r="A48">
        <v>47</v>
      </c>
      <c r="B48">
        <v>10295.030000000001</v>
      </c>
      <c r="D48">
        <v>10000</v>
      </c>
    </row>
    <row r="49" spans="1:4" x14ac:dyDescent="0.25">
      <c r="A49">
        <v>48</v>
      </c>
      <c r="B49">
        <v>10412.17</v>
      </c>
      <c r="D49">
        <v>10000</v>
      </c>
    </row>
    <row r="50" spans="1:4" x14ac:dyDescent="0.25">
      <c r="A50">
        <v>49</v>
      </c>
      <c r="B50">
        <v>10112.17</v>
      </c>
      <c r="D50">
        <v>10000</v>
      </c>
    </row>
    <row r="51" spans="1:4" x14ac:dyDescent="0.25">
      <c r="A51">
        <v>50</v>
      </c>
      <c r="B51">
        <v>10003.17</v>
      </c>
      <c r="D51">
        <v>10000</v>
      </c>
    </row>
    <row r="52" spans="1:4" x14ac:dyDescent="0.25">
      <c r="A52">
        <v>51</v>
      </c>
      <c r="B52">
        <v>9891.17</v>
      </c>
      <c r="D52">
        <v>10000</v>
      </c>
    </row>
    <row r="53" spans="1:4" x14ac:dyDescent="0.25">
      <c r="A53">
        <v>52</v>
      </c>
      <c r="B53">
        <v>10254.17</v>
      </c>
      <c r="D53">
        <v>10000</v>
      </c>
    </row>
    <row r="54" spans="1:4" x14ac:dyDescent="0.25">
      <c r="A54">
        <v>53</v>
      </c>
      <c r="B54">
        <v>10381.6</v>
      </c>
      <c r="D54">
        <v>10000</v>
      </c>
    </row>
    <row r="55" spans="1:4" x14ac:dyDescent="0.25">
      <c r="A55">
        <v>54</v>
      </c>
      <c r="B55">
        <v>10492.26</v>
      </c>
      <c r="D55">
        <v>10000</v>
      </c>
    </row>
    <row r="56" spans="1:4" x14ac:dyDescent="0.25">
      <c r="A56">
        <v>55</v>
      </c>
      <c r="B56">
        <v>10389.26</v>
      </c>
      <c r="D56">
        <v>10000</v>
      </c>
    </row>
    <row r="57" spans="1:4" x14ac:dyDescent="0.25">
      <c r="A57">
        <v>56</v>
      </c>
      <c r="B57">
        <v>10468.31</v>
      </c>
      <c r="D57">
        <v>10000</v>
      </c>
    </row>
    <row r="58" spans="1:4" x14ac:dyDescent="0.25">
      <c r="A58">
        <v>57</v>
      </c>
      <c r="B58">
        <v>10737.43</v>
      </c>
      <c r="D58">
        <v>10000</v>
      </c>
    </row>
    <row r="59" spans="1:4" x14ac:dyDescent="0.25">
      <c r="A59">
        <v>58</v>
      </c>
      <c r="B59">
        <v>10566.43</v>
      </c>
      <c r="D59">
        <v>10000</v>
      </c>
    </row>
    <row r="60" spans="1:4" x14ac:dyDescent="0.25">
      <c r="A60">
        <v>59</v>
      </c>
      <c r="B60">
        <v>10395.43</v>
      </c>
      <c r="D60">
        <v>10000</v>
      </c>
    </row>
    <row r="61" spans="1:4" x14ac:dyDescent="0.25">
      <c r="A61">
        <v>60</v>
      </c>
      <c r="B61">
        <v>10138.43</v>
      </c>
      <c r="D61">
        <v>10000</v>
      </c>
    </row>
    <row r="62" spans="1:4" x14ac:dyDescent="0.25">
      <c r="A62">
        <v>61</v>
      </c>
      <c r="B62">
        <v>10229.42</v>
      </c>
      <c r="D62">
        <v>10000</v>
      </c>
    </row>
    <row r="63" spans="1:4" x14ac:dyDescent="0.25">
      <c r="A63">
        <v>62</v>
      </c>
      <c r="B63">
        <v>9929.42</v>
      </c>
      <c r="D63">
        <v>10000</v>
      </c>
    </row>
    <row r="64" spans="1:4" x14ac:dyDescent="0.25">
      <c r="A64">
        <v>63</v>
      </c>
      <c r="B64">
        <v>10052.84</v>
      </c>
      <c r="D64">
        <v>10000</v>
      </c>
    </row>
    <row r="65" spans="1:4" x14ac:dyDescent="0.25">
      <c r="A65">
        <v>64</v>
      </c>
      <c r="B65">
        <v>9945.84</v>
      </c>
      <c r="D65">
        <v>10000</v>
      </c>
    </row>
    <row r="66" spans="1:4" x14ac:dyDescent="0.25">
      <c r="A66">
        <v>65</v>
      </c>
      <c r="B66">
        <v>9865.84</v>
      </c>
      <c r="D66">
        <v>10000</v>
      </c>
    </row>
    <row r="67" spans="1:4" x14ac:dyDescent="0.25">
      <c r="A67">
        <v>66</v>
      </c>
      <c r="B67">
        <v>9996.82</v>
      </c>
      <c r="D67">
        <v>10000</v>
      </c>
    </row>
    <row r="68" spans="1:4" x14ac:dyDescent="0.25">
      <c r="A68">
        <v>67</v>
      </c>
      <c r="B68">
        <v>9696.82</v>
      </c>
      <c r="D68">
        <v>10000</v>
      </c>
    </row>
    <row r="69" spans="1:4" x14ac:dyDescent="0.25">
      <c r="A69">
        <v>68</v>
      </c>
      <c r="B69">
        <v>9907.8799999999992</v>
      </c>
      <c r="D69">
        <v>10000</v>
      </c>
    </row>
    <row r="70" spans="1:4" x14ac:dyDescent="0.25">
      <c r="A70">
        <v>69</v>
      </c>
      <c r="B70">
        <v>9970.3799999999992</v>
      </c>
      <c r="D70">
        <v>10000</v>
      </c>
    </row>
    <row r="71" spans="1:4" x14ac:dyDescent="0.25">
      <c r="A71">
        <v>70</v>
      </c>
      <c r="B71">
        <v>10093.6</v>
      </c>
      <c r="D71">
        <v>10000</v>
      </c>
    </row>
    <row r="72" spans="1:4" x14ac:dyDescent="0.25">
      <c r="A72">
        <v>71</v>
      </c>
      <c r="B72">
        <v>9907.6</v>
      </c>
      <c r="D72">
        <v>10000</v>
      </c>
    </row>
    <row r="73" spans="1:4" x14ac:dyDescent="0.25">
      <c r="A73">
        <v>72</v>
      </c>
      <c r="B73">
        <v>10238.469999999999</v>
      </c>
      <c r="D73">
        <v>10000</v>
      </c>
    </row>
    <row r="74" spans="1:4" x14ac:dyDescent="0.25">
      <c r="A74">
        <v>73</v>
      </c>
      <c r="B74">
        <v>10077.469999999999</v>
      </c>
      <c r="D74">
        <v>10000</v>
      </c>
    </row>
    <row r="75" spans="1:4" x14ac:dyDescent="0.25">
      <c r="A75">
        <v>74</v>
      </c>
      <c r="B75">
        <v>10337</v>
      </c>
      <c r="D75">
        <v>10000</v>
      </c>
    </row>
    <row r="76" spans="1:4" x14ac:dyDescent="0.25">
      <c r="A76">
        <v>75</v>
      </c>
      <c r="B76">
        <v>10613.08</v>
      </c>
      <c r="D76">
        <v>10000</v>
      </c>
    </row>
    <row r="77" spans="1:4" x14ac:dyDescent="0.25">
      <c r="A77">
        <v>76</v>
      </c>
      <c r="B77">
        <v>10777.1</v>
      </c>
      <c r="D77">
        <v>10000</v>
      </c>
    </row>
    <row r="78" spans="1:4" x14ac:dyDescent="0.25">
      <c r="A78">
        <v>77</v>
      </c>
      <c r="B78">
        <v>11015.15</v>
      </c>
      <c r="D78">
        <v>10000</v>
      </c>
    </row>
    <row r="79" spans="1:4" x14ac:dyDescent="0.25">
      <c r="A79">
        <v>78</v>
      </c>
      <c r="B79">
        <v>11112.4</v>
      </c>
      <c r="D79">
        <v>10000</v>
      </c>
    </row>
    <row r="80" spans="1:4" x14ac:dyDescent="0.25">
      <c r="A80">
        <v>79</v>
      </c>
      <c r="B80">
        <v>11026.4</v>
      </c>
      <c r="D80">
        <v>10000</v>
      </c>
    </row>
    <row r="81" spans="1:4" x14ac:dyDescent="0.25">
      <c r="A81">
        <v>80</v>
      </c>
      <c r="B81">
        <v>11362.4</v>
      </c>
      <c r="D81">
        <v>10000</v>
      </c>
    </row>
    <row r="82" spans="1:4" x14ac:dyDescent="0.25">
      <c r="A82">
        <v>81</v>
      </c>
      <c r="B82">
        <v>11582.58</v>
      </c>
      <c r="D82">
        <v>10000</v>
      </c>
    </row>
    <row r="83" spans="1:4" x14ac:dyDescent="0.25">
      <c r="A83">
        <v>82</v>
      </c>
      <c r="B83">
        <v>11498.58</v>
      </c>
      <c r="D83">
        <v>10000</v>
      </c>
    </row>
    <row r="84" spans="1:4" x14ac:dyDescent="0.25">
      <c r="A84">
        <v>83</v>
      </c>
      <c r="B84">
        <v>11627.9</v>
      </c>
      <c r="D84">
        <v>10000</v>
      </c>
    </row>
    <row r="85" spans="1:4" x14ac:dyDescent="0.25">
      <c r="A85">
        <v>84</v>
      </c>
      <c r="B85">
        <v>11784.46</v>
      </c>
      <c r="D85">
        <v>10000</v>
      </c>
    </row>
    <row r="86" spans="1:4" x14ac:dyDescent="0.25">
      <c r="A86">
        <v>85</v>
      </c>
      <c r="B86">
        <v>11507.46</v>
      </c>
      <c r="D86">
        <v>10000</v>
      </c>
    </row>
    <row r="87" spans="1:4" x14ac:dyDescent="0.25">
      <c r="A87">
        <v>86</v>
      </c>
      <c r="B87">
        <v>11915.46</v>
      </c>
      <c r="D87">
        <v>10000</v>
      </c>
    </row>
    <row r="88" spans="1:4" x14ac:dyDescent="0.25">
      <c r="A88">
        <v>87</v>
      </c>
      <c r="B88">
        <v>12161.79</v>
      </c>
      <c r="D88">
        <v>10000</v>
      </c>
    </row>
    <row r="89" spans="1:4" x14ac:dyDescent="0.25">
      <c r="A89">
        <v>88</v>
      </c>
      <c r="B89">
        <v>12491.25</v>
      </c>
      <c r="D89">
        <v>10000</v>
      </c>
    </row>
    <row r="90" spans="1:4" x14ac:dyDescent="0.25">
      <c r="A90">
        <v>89</v>
      </c>
      <c r="B90">
        <v>12362.25</v>
      </c>
      <c r="D90">
        <v>10000</v>
      </c>
    </row>
    <row r="91" spans="1:4" x14ac:dyDescent="0.25">
      <c r="A91">
        <v>90</v>
      </c>
      <c r="B91">
        <v>12263.25</v>
      </c>
      <c r="D91">
        <v>10000</v>
      </c>
    </row>
    <row r="92" spans="1:4" x14ac:dyDescent="0.25">
      <c r="A92">
        <v>91</v>
      </c>
      <c r="B92">
        <v>12511.3</v>
      </c>
      <c r="D92">
        <v>10000</v>
      </c>
    </row>
    <row r="93" spans="1:4" x14ac:dyDescent="0.25">
      <c r="A93">
        <v>92</v>
      </c>
      <c r="B93">
        <v>12579.85</v>
      </c>
      <c r="D93">
        <v>10000</v>
      </c>
    </row>
    <row r="94" spans="1:4" x14ac:dyDescent="0.25">
      <c r="A94">
        <v>93</v>
      </c>
      <c r="B94">
        <v>12315.85</v>
      </c>
      <c r="D94">
        <v>10000</v>
      </c>
    </row>
    <row r="95" spans="1:4" x14ac:dyDescent="0.25">
      <c r="A95">
        <v>94</v>
      </c>
      <c r="B95">
        <v>12518.73</v>
      </c>
      <c r="D95">
        <v>10000</v>
      </c>
    </row>
    <row r="96" spans="1:4" x14ac:dyDescent="0.25">
      <c r="A96">
        <v>95</v>
      </c>
      <c r="B96">
        <v>12592.01</v>
      </c>
      <c r="D96">
        <v>10000</v>
      </c>
    </row>
    <row r="97" spans="1:4" x14ac:dyDescent="0.25">
      <c r="A97">
        <v>96</v>
      </c>
      <c r="B97">
        <v>12462.01</v>
      </c>
      <c r="D97">
        <v>10000</v>
      </c>
    </row>
    <row r="98" spans="1:4" x14ac:dyDescent="0.25">
      <c r="A98">
        <v>97</v>
      </c>
      <c r="B98">
        <v>12744.71</v>
      </c>
      <c r="D98">
        <v>10000</v>
      </c>
    </row>
    <row r="99" spans="1:4" x14ac:dyDescent="0.25">
      <c r="A99">
        <v>98</v>
      </c>
      <c r="B99">
        <v>12816.36</v>
      </c>
      <c r="D99">
        <v>10000</v>
      </c>
    </row>
    <row r="100" spans="1:4" x14ac:dyDescent="0.25">
      <c r="A100">
        <v>99</v>
      </c>
      <c r="B100">
        <v>12670.36</v>
      </c>
      <c r="D100">
        <v>10000</v>
      </c>
    </row>
    <row r="101" spans="1:4" x14ac:dyDescent="0.25">
      <c r="A101">
        <v>100</v>
      </c>
      <c r="B101">
        <v>12569.36</v>
      </c>
      <c r="D101">
        <v>10000</v>
      </c>
    </row>
    <row r="102" spans="1:4" x14ac:dyDescent="0.25">
      <c r="A102">
        <v>101</v>
      </c>
      <c r="B102">
        <v>12647.14</v>
      </c>
      <c r="D102">
        <v>10000</v>
      </c>
    </row>
    <row r="103" spans="1:4" x14ac:dyDescent="0.25">
      <c r="A103">
        <v>102</v>
      </c>
      <c r="B103">
        <v>12962.14</v>
      </c>
      <c r="D103">
        <v>10000</v>
      </c>
    </row>
    <row r="104" spans="1:4" x14ac:dyDescent="0.25">
      <c r="A104">
        <v>103</v>
      </c>
      <c r="B104">
        <v>12797.14</v>
      </c>
      <c r="D104">
        <v>10000</v>
      </c>
    </row>
    <row r="105" spans="1:4" x14ac:dyDescent="0.25">
      <c r="A105">
        <v>104</v>
      </c>
      <c r="B105">
        <v>12948.98</v>
      </c>
      <c r="D105">
        <v>10000</v>
      </c>
    </row>
    <row r="106" spans="1:4" x14ac:dyDescent="0.25">
      <c r="A106">
        <v>105</v>
      </c>
      <c r="B106">
        <v>13014.47</v>
      </c>
      <c r="D106">
        <v>10000</v>
      </c>
    </row>
    <row r="107" spans="1:4" x14ac:dyDescent="0.25">
      <c r="A107">
        <v>106</v>
      </c>
      <c r="B107">
        <v>13290.47</v>
      </c>
      <c r="D107">
        <v>10000</v>
      </c>
    </row>
    <row r="108" spans="1:4" x14ac:dyDescent="0.25">
      <c r="A108">
        <v>107</v>
      </c>
      <c r="B108">
        <v>13425.09</v>
      </c>
      <c r="D108">
        <v>10000</v>
      </c>
    </row>
    <row r="109" spans="1:4" x14ac:dyDescent="0.25">
      <c r="A109">
        <v>108</v>
      </c>
      <c r="B109">
        <v>13286.09</v>
      </c>
      <c r="D109">
        <v>10000</v>
      </c>
    </row>
    <row r="110" spans="1:4" x14ac:dyDescent="0.25">
      <c r="A110">
        <v>109</v>
      </c>
      <c r="B110">
        <v>13109.09</v>
      </c>
      <c r="D110">
        <v>10000</v>
      </c>
    </row>
    <row r="111" spans="1:4" x14ac:dyDescent="0.25">
      <c r="A111">
        <v>110</v>
      </c>
      <c r="B111">
        <v>13436.09</v>
      </c>
      <c r="D111">
        <v>10000</v>
      </c>
    </row>
    <row r="112" spans="1:4" x14ac:dyDescent="0.25">
      <c r="A112">
        <v>111</v>
      </c>
      <c r="B112">
        <v>13300.09</v>
      </c>
      <c r="D112">
        <v>10000</v>
      </c>
    </row>
    <row r="113" spans="1:4" x14ac:dyDescent="0.25">
      <c r="A113">
        <v>112</v>
      </c>
      <c r="B113">
        <v>13550.38</v>
      </c>
      <c r="D113">
        <v>10000</v>
      </c>
    </row>
    <row r="114" spans="1:4" x14ac:dyDescent="0.25">
      <c r="A114">
        <v>113</v>
      </c>
      <c r="B114">
        <v>13632.88</v>
      </c>
      <c r="D114">
        <v>10000</v>
      </c>
    </row>
    <row r="115" spans="1:4" x14ac:dyDescent="0.25">
      <c r="A115">
        <v>114</v>
      </c>
      <c r="B115">
        <v>13971.88</v>
      </c>
      <c r="D115">
        <v>10000</v>
      </c>
    </row>
    <row r="116" spans="1:4" x14ac:dyDescent="0.25">
      <c r="A116">
        <v>115</v>
      </c>
      <c r="B116">
        <v>13896.88</v>
      </c>
      <c r="D116">
        <v>10000</v>
      </c>
    </row>
    <row r="117" spans="1:4" x14ac:dyDescent="0.25">
      <c r="A117">
        <v>116</v>
      </c>
      <c r="B117">
        <v>14153.24</v>
      </c>
      <c r="D117">
        <v>10000</v>
      </c>
    </row>
    <row r="118" spans="1:4" x14ac:dyDescent="0.25">
      <c r="A118">
        <v>117</v>
      </c>
      <c r="B118">
        <v>14348.6</v>
      </c>
      <c r="D118">
        <v>10000</v>
      </c>
    </row>
    <row r="119" spans="1:4" x14ac:dyDescent="0.25">
      <c r="A119">
        <v>118</v>
      </c>
      <c r="B119">
        <v>14240.6</v>
      </c>
      <c r="D119">
        <v>10000</v>
      </c>
    </row>
    <row r="120" spans="1:4" x14ac:dyDescent="0.25">
      <c r="A120">
        <v>119</v>
      </c>
      <c r="B120">
        <v>14555.56</v>
      </c>
      <c r="D120">
        <v>10000</v>
      </c>
    </row>
    <row r="121" spans="1:4" x14ac:dyDescent="0.25">
      <c r="A121">
        <v>120</v>
      </c>
      <c r="B121">
        <v>14701.81</v>
      </c>
      <c r="D121">
        <v>10000</v>
      </c>
    </row>
    <row r="122" spans="1:4" x14ac:dyDescent="0.25">
      <c r="A122">
        <v>121</v>
      </c>
      <c r="B122">
        <v>14900.67</v>
      </c>
      <c r="D122">
        <v>10000</v>
      </c>
    </row>
    <row r="123" spans="1:4" x14ac:dyDescent="0.25">
      <c r="A123">
        <v>122</v>
      </c>
      <c r="B123">
        <v>15153.75</v>
      </c>
      <c r="D123">
        <v>10000</v>
      </c>
    </row>
    <row r="124" spans="1:4" x14ac:dyDescent="0.25">
      <c r="A124">
        <v>123</v>
      </c>
      <c r="B124">
        <v>15310.48</v>
      </c>
      <c r="D124">
        <v>10000</v>
      </c>
    </row>
    <row r="125" spans="1:4" x14ac:dyDescent="0.25">
      <c r="A125">
        <v>124</v>
      </c>
      <c r="B125">
        <v>15486.61</v>
      </c>
      <c r="D125">
        <v>10000</v>
      </c>
    </row>
    <row r="126" spans="1:4" x14ac:dyDescent="0.25">
      <c r="A126">
        <v>125</v>
      </c>
      <c r="B126">
        <v>15660.49</v>
      </c>
      <c r="D126">
        <v>10000</v>
      </c>
    </row>
    <row r="127" spans="1:4" x14ac:dyDescent="0.25">
      <c r="A127">
        <v>126</v>
      </c>
      <c r="B127">
        <v>15720.63</v>
      </c>
      <c r="D127">
        <v>10000</v>
      </c>
    </row>
    <row r="128" spans="1:4" x14ac:dyDescent="0.25">
      <c r="A128">
        <v>127</v>
      </c>
      <c r="B128">
        <v>16011.9</v>
      </c>
      <c r="D128">
        <v>10000</v>
      </c>
    </row>
    <row r="129" spans="1:4" x14ac:dyDescent="0.25">
      <c r="A129">
        <v>128</v>
      </c>
      <c r="B129">
        <v>15880.9</v>
      </c>
      <c r="D129">
        <v>10000</v>
      </c>
    </row>
    <row r="130" spans="1:4" x14ac:dyDescent="0.25">
      <c r="A130">
        <v>129</v>
      </c>
      <c r="B130">
        <v>15809.9</v>
      </c>
      <c r="D130">
        <v>10000</v>
      </c>
    </row>
    <row r="131" spans="1:4" x14ac:dyDescent="0.25">
      <c r="A131">
        <v>130</v>
      </c>
      <c r="B131">
        <v>15893.75</v>
      </c>
      <c r="D131">
        <v>10000</v>
      </c>
    </row>
    <row r="132" spans="1:4" x14ac:dyDescent="0.25">
      <c r="A132">
        <v>131</v>
      </c>
      <c r="B132">
        <v>16038.93</v>
      </c>
      <c r="D132">
        <v>10000</v>
      </c>
    </row>
    <row r="133" spans="1:4" x14ac:dyDescent="0.25">
      <c r="A133">
        <v>132</v>
      </c>
      <c r="B133">
        <v>16108.02</v>
      </c>
      <c r="D133">
        <v>10000</v>
      </c>
    </row>
    <row r="134" spans="1:4" x14ac:dyDescent="0.25">
      <c r="A134">
        <v>133</v>
      </c>
      <c r="B134">
        <v>16020.02</v>
      </c>
      <c r="D134">
        <v>10000</v>
      </c>
    </row>
    <row r="135" spans="1:4" x14ac:dyDescent="0.25">
      <c r="A135">
        <v>134</v>
      </c>
      <c r="B135">
        <v>15830.02</v>
      </c>
      <c r="D135">
        <v>10000</v>
      </c>
    </row>
    <row r="136" spans="1:4" x14ac:dyDescent="0.25">
      <c r="A136">
        <v>135</v>
      </c>
      <c r="B136">
        <v>15893.27</v>
      </c>
      <c r="D136">
        <v>10000</v>
      </c>
    </row>
    <row r="137" spans="1:4" x14ac:dyDescent="0.25">
      <c r="A137">
        <v>136</v>
      </c>
      <c r="B137">
        <v>15740.27</v>
      </c>
      <c r="D137">
        <v>10000</v>
      </c>
    </row>
    <row r="138" spans="1:4" x14ac:dyDescent="0.25">
      <c r="A138">
        <v>137</v>
      </c>
      <c r="B138">
        <v>15828.25</v>
      </c>
      <c r="D138">
        <v>10000</v>
      </c>
    </row>
    <row r="139" spans="1:4" x14ac:dyDescent="0.25">
      <c r="A139">
        <v>138</v>
      </c>
      <c r="B139">
        <v>15680.25</v>
      </c>
      <c r="D139">
        <v>10000</v>
      </c>
    </row>
    <row r="140" spans="1:4" x14ac:dyDescent="0.25">
      <c r="A140">
        <v>139</v>
      </c>
      <c r="B140">
        <v>15785.05</v>
      </c>
      <c r="D140">
        <v>10000</v>
      </c>
    </row>
    <row r="141" spans="1:4" x14ac:dyDescent="0.25">
      <c r="A141">
        <v>140</v>
      </c>
      <c r="B141">
        <v>15928.89</v>
      </c>
      <c r="D141">
        <v>10000</v>
      </c>
    </row>
    <row r="142" spans="1:4" x14ac:dyDescent="0.25">
      <c r="A142">
        <v>141</v>
      </c>
      <c r="B142">
        <v>15992.6</v>
      </c>
      <c r="D142">
        <v>10000</v>
      </c>
    </row>
    <row r="143" spans="1:4" x14ac:dyDescent="0.25">
      <c r="A143">
        <v>142</v>
      </c>
      <c r="B143">
        <v>15832.6</v>
      </c>
      <c r="D143">
        <v>10000</v>
      </c>
    </row>
    <row r="144" spans="1:4" x14ac:dyDescent="0.25">
      <c r="A144">
        <v>143</v>
      </c>
      <c r="B144">
        <v>16007.6</v>
      </c>
      <c r="D144">
        <v>10000</v>
      </c>
    </row>
    <row r="145" spans="1:4" x14ac:dyDescent="0.25">
      <c r="A145">
        <v>144</v>
      </c>
      <c r="B145">
        <v>15876.6</v>
      </c>
      <c r="D145">
        <v>10000</v>
      </c>
    </row>
    <row r="146" spans="1:4" x14ac:dyDescent="0.25">
      <c r="A146">
        <v>145</v>
      </c>
      <c r="B146">
        <v>15661.6</v>
      </c>
      <c r="D146">
        <v>10000</v>
      </c>
    </row>
    <row r="147" spans="1:4" x14ac:dyDescent="0.25">
      <c r="A147">
        <v>146</v>
      </c>
      <c r="B147">
        <v>15866.6</v>
      </c>
      <c r="D147">
        <v>10000</v>
      </c>
    </row>
    <row r="148" spans="1:4" x14ac:dyDescent="0.25">
      <c r="A148">
        <v>147</v>
      </c>
      <c r="B148">
        <v>16112.36</v>
      </c>
      <c r="D148">
        <v>10000</v>
      </c>
    </row>
    <row r="149" spans="1:4" x14ac:dyDescent="0.25">
      <c r="A149">
        <v>148</v>
      </c>
      <c r="B149">
        <v>15925.36</v>
      </c>
      <c r="D149">
        <v>10000</v>
      </c>
    </row>
    <row r="150" spans="1:4" x14ac:dyDescent="0.25">
      <c r="A150">
        <v>149</v>
      </c>
      <c r="B150">
        <v>15805.36</v>
      </c>
      <c r="D150">
        <v>10000</v>
      </c>
    </row>
    <row r="151" spans="1:4" x14ac:dyDescent="0.25">
      <c r="A151">
        <v>150</v>
      </c>
      <c r="B151">
        <v>15505.36</v>
      </c>
      <c r="D151">
        <v>10000</v>
      </c>
    </row>
    <row r="152" spans="1:4" x14ac:dyDescent="0.25">
      <c r="A152">
        <v>151</v>
      </c>
      <c r="B152">
        <v>15608.19</v>
      </c>
      <c r="D152">
        <v>10000</v>
      </c>
    </row>
    <row r="153" spans="1:4" x14ac:dyDescent="0.25">
      <c r="A153">
        <v>152</v>
      </c>
      <c r="B153">
        <v>15308.19</v>
      </c>
      <c r="D153">
        <v>10000</v>
      </c>
    </row>
    <row r="154" spans="1:4" x14ac:dyDescent="0.25">
      <c r="A154">
        <v>153</v>
      </c>
      <c r="B154">
        <v>15206.19</v>
      </c>
      <c r="D154">
        <v>10000</v>
      </c>
    </row>
    <row r="155" spans="1:4" x14ac:dyDescent="0.25">
      <c r="A155">
        <v>154</v>
      </c>
      <c r="B155">
        <v>15412.83</v>
      </c>
      <c r="D155">
        <v>10000</v>
      </c>
    </row>
    <row r="156" spans="1:4" x14ac:dyDescent="0.25">
      <c r="A156">
        <v>155</v>
      </c>
      <c r="B156">
        <v>15254.83</v>
      </c>
      <c r="D156">
        <v>10000</v>
      </c>
    </row>
    <row r="157" spans="1:4" x14ac:dyDescent="0.25">
      <c r="A157">
        <v>156</v>
      </c>
      <c r="B157">
        <v>15423.55</v>
      </c>
      <c r="D157">
        <v>10000</v>
      </c>
    </row>
    <row r="158" spans="1:4" x14ac:dyDescent="0.25">
      <c r="A158">
        <v>157</v>
      </c>
      <c r="B158">
        <v>15313.55</v>
      </c>
      <c r="D158">
        <v>10000</v>
      </c>
    </row>
    <row r="159" spans="1:4" x14ac:dyDescent="0.25">
      <c r="A159">
        <v>158</v>
      </c>
      <c r="B159">
        <v>15202.55</v>
      </c>
      <c r="D159">
        <v>10000</v>
      </c>
    </row>
    <row r="160" spans="1:4" x14ac:dyDescent="0.25">
      <c r="A160">
        <v>159</v>
      </c>
      <c r="B160">
        <v>15114.55</v>
      </c>
      <c r="D160">
        <v>10000</v>
      </c>
    </row>
    <row r="161" spans="1:4" x14ac:dyDescent="0.25">
      <c r="A161">
        <v>160</v>
      </c>
      <c r="B161">
        <v>15035.55</v>
      </c>
      <c r="D161">
        <v>10000</v>
      </c>
    </row>
    <row r="162" spans="1:4" x14ac:dyDescent="0.25">
      <c r="A162">
        <v>161</v>
      </c>
      <c r="B162">
        <v>15297.75</v>
      </c>
      <c r="D162">
        <v>10000</v>
      </c>
    </row>
    <row r="163" spans="1:4" x14ac:dyDescent="0.25">
      <c r="A163">
        <v>162</v>
      </c>
      <c r="B163">
        <v>15132.75</v>
      </c>
      <c r="D163">
        <v>10000</v>
      </c>
    </row>
    <row r="164" spans="1:4" x14ac:dyDescent="0.25">
      <c r="A164">
        <v>163</v>
      </c>
      <c r="B164">
        <v>15301.8</v>
      </c>
      <c r="D164">
        <v>10000</v>
      </c>
    </row>
    <row r="165" spans="1:4" x14ac:dyDescent="0.25">
      <c r="A165">
        <v>164</v>
      </c>
      <c r="B165">
        <v>15146.8</v>
      </c>
      <c r="D165">
        <v>10000</v>
      </c>
    </row>
    <row r="166" spans="1:4" x14ac:dyDescent="0.25">
      <c r="A166">
        <v>165</v>
      </c>
      <c r="B166">
        <v>14846.8</v>
      </c>
      <c r="D166">
        <v>10000</v>
      </c>
    </row>
    <row r="167" spans="1:4" x14ac:dyDescent="0.25">
      <c r="A167">
        <v>166</v>
      </c>
      <c r="B167">
        <v>15033.72</v>
      </c>
      <c r="D167">
        <v>10000</v>
      </c>
    </row>
    <row r="168" spans="1:4" x14ac:dyDescent="0.25">
      <c r="A168">
        <v>167</v>
      </c>
      <c r="B168">
        <v>15125.72</v>
      </c>
      <c r="D168">
        <v>10000</v>
      </c>
    </row>
    <row r="169" spans="1:4" x14ac:dyDescent="0.25">
      <c r="A169">
        <v>168</v>
      </c>
      <c r="B169">
        <v>15051.72</v>
      </c>
      <c r="D169">
        <v>10000</v>
      </c>
    </row>
    <row r="170" spans="1:4" x14ac:dyDescent="0.25">
      <c r="A170">
        <v>169</v>
      </c>
      <c r="B170">
        <v>15417.72</v>
      </c>
      <c r="D170">
        <v>10000</v>
      </c>
    </row>
    <row r="171" spans="1:4" x14ac:dyDescent="0.25">
      <c r="A171">
        <v>170</v>
      </c>
      <c r="B171">
        <v>15303.72</v>
      </c>
      <c r="D171">
        <v>10000</v>
      </c>
    </row>
    <row r="172" spans="1:4" x14ac:dyDescent="0.25">
      <c r="A172">
        <v>171</v>
      </c>
      <c r="B172">
        <v>15458.59</v>
      </c>
      <c r="D172">
        <v>10000</v>
      </c>
    </row>
    <row r="173" spans="1:4" x14ac:dyDescent="0.25">
      <c r="A173">
        <v>172</v>
      </c>
      <c r="B173">
        <v>15545.29</v>
      </c>
      <c r="D173">
        <v>10000</v>
      </c>
    </row>
    <row r="174" spans="1:4" x14ac:dyDescent="0.25">
      <c r="A174">
        <v>173</v>
      </c>
      <c r="B174">
        <v>15830.89</v>
      </c>
      <c r="D174">
        <v>10000</v>
      </c>
    </row>
    <row r="175" spans="1:4" x14ac:dyDescent="0.25">
      <c r="A175">
        <v>174</v>
      </c>
      <c r="B175">
        <v>15992.71</v>
      </c>
      <c r="D175">
        <v>10000</v>
      </c>
    </row>
    <row r="176" spans="1:4" x14ac:dyDescent="0.25">
      <c r="A176">
        <v>175</v>
      </c>
      <c r="B176">
        <v>15887.71</v>
      </c>
      <c r="D176">
        <v>10000</v>
      </c>
    </row>
    <row r="177" spans="1:4" x14ac:dyDescent="0.25">
      <c r="A177">
        <v>176</v>
      </c>
      <c r="B177">
        <v>16015.75</v>
      </c>
      <c r="D177">
        <v>10000</v>
      </c>
    </row>
    <row r="178" spans="1:4" x14ac:dyDescent="0.25">
      <c r="A178">
        <v>177</v>
      </c>
      <c r="B178">
        <v>15853.75</v>
      </c>
      <c r="D178">
        <v>10000</v>
      </c>
    </row>
    <row r="179" spans="1:4" x14ac:dyDescent="0.25">
      <c r="A179">
        <v>178</v>
      </c>
      <c r="B179">
        <v>15773.75</v>
      </c>
      <c r="D179">
        <v>10000</v>
      </c>
    </row>
    <row r="180" spans="1:4" x14ac:dyDescent="0.25">
      <c r="A180">
        <v>179</v>
      </c>
      <c r="B180">
        <v>15665.75</v>
      </c>
      <c r="D180">
        <v>10000</v>
      </c>
    </row>
    <row r="181" spans="1:4" x14ac:dyDescent="0.25">
      <c r="A181">
        <v>180</v>
      </c>
      <c r="B181">
        <v>15573.75</v>
      </c>
      <c r="D181">
        <v>10000</v>
      </c>
    </row>
    <row r="182" spans="1:4" x14ac:dyDescent="0.25">
      <c r="A182">
        <v>181</v>
      </c>
      <c r="B182">
        <v>15483.75</v>
      </c>
      <c r="D182">
        <v>10000</v>
      </c>
    </row>
    <row r="183" spans="1:4" x14ac:dyDescent="0.25">
      <c r="A183">
        <v>182</v>
      </c>
      <c r="B183">
        <v>15587.89</v>
      </c>
      <c r="D183">
        <v>10000</v>
      </c>
    </row>
    <row r="184" spans="1:4" x14ac:dyDescent="0.25">
      <c r="A184">
        <v>183</v>
      </c>
      <c r="B184">
        <v>15491.89</v>
      </c>
      <c r="D184">
        <v>10000</v>
      </c>
    </row>
    <row r="185" spans="1:4" x14ac:dyDescent="0.25">
      <c r="A185">
        <v>184</v>
      </c>
      <c r="B185">
        <v>15634.63</v>
      </c>
      <c r="D185">
        <v>10000</v>
      </c>
    </row>
    <row r="186" spans="1:4" x14ac:dyDescent="0.25">
      <c r="A186">
        <v>185</v>
      </c>
      <c r="B186">
        <v>15438.63</v>
      </c>
      <c r="D186">
        <v>10000</v>
      </c>
    </row>
    <row r="187" spans="1:4" x14ac:dyDescent="0.25">
      <c r="A187">
        <v>186</v>
      </c>
      <c r="B187">
        <v>15557.94</v>
      </c>
      <c r="D187">
        <v>10000</v>
      </c>
    </row>
    <row r="188" spans="1:4" x14ac:dyDescent="0.25">
      <c r="A188">
        <v>187</v>
      </c>
      <c r="B188">
        <v>15477.94</v>
      </c>
      <c r="D188">
        <v>10000</v>
      </c>
    </row>
    <row r="189" spans="1:4" x14ac:dyDescent="0.25">
      <c r="A189">
        <v>188</v>
      </c>
      <c r="B189">
        <v>15778.92</v>
      </c>
      <c r="D189">
        <v>10000</v>
      </c>
    </row>
    <row r="190" spans="1:4" x14ac:dyDescent="0.25">
      <c r="A190">
        <v>189</v>
      </c>
      <c r="B190">
        <v>15628.92</v>
      </c>
      <c r="D190">
        <v>10000</v>
      </c>
    </row>
    <row r="191" spans="1:4" x14ac:dyDescent="0.25">
      <c r="A191">
        <v>190</v>
      </c>
      <c r="B191">
        <v>15756.32</v>
      </c>
      <c r="D191">
        <v>10000</v>
      </c>
    </row>
    <row r="192" spans="1:4" x14ac:dyDescent="0.25">
      <c r="A192">
        <v>191</v>
      </c>
      <c r="B192">
        <v>15876.02</v>
      </c>
      <c r="D192">
        <v>10000</v>
      </c>
    </row>
    <row r="193" spans="1:4" x14ac:dyDescent="0.25">
      <c r="A193">
        <v>192</v>
      </c>
      <c r="B193">
        <v>15953.78</v>
      </c>
      <c r="D193">
        <v>10000</v>
      </c>
    </row>
    <row r="194" spans="1:4" x14ac:dyDescent="0.25">
      <c r="A194">
        <v>193</v>
      </c>
      <c r="B194">
        <v>15828.78</v>
      </c>
      <c r="D194">
        <v>10000</v>
      </c>
    </row>
    <row r="195" spans="1:4" x14ac:dyDescent="0.25">
      <c r="A195">
        <v>194</v>
      </c>
      <c r="B195">
        <v>16020.14</v>
      </c>
      <c r="D195">
        <v>10000</v>
      </c>
    </row>
    <row r="196" spans="1:4" x14ac:dyDescent="0.25">
      <c r="A196">
        <v>195</v>
      </c>
      <c r="B196">
        <v>15872.14</v>
      </c>
      <c r="D196">
        <v>10000</v>
      </c>
    </row>
    <row r="197" spans="1:4" x14ac:dyDescent="0.25">
      <c r="A197">
        <v>196</v>
      </c>
      <c r="B197">
        <v>15762.14</v>
      </c>
      <c r="D197">
        <v>10000</v>
      </c>
    </row>
    <row r="198" spans="1:4" x14ac:dyDescent="0.25">
      <c r="A198">
        <v>197</v>
      </c>
      <c r="B198">
        <v>15683.14</v>
      </c>
      <c r="D198">
        <v>10000</v>
      </c>
    </row>
    <row r="199" spans="1:4" x14ac:dyDescent="0.25">
      <c r="A199">
        <v>198</v>
      </c>
      <c r="B199">
        <v>15962.54</v>
      </c>
      <c r="D199">
        <v>10000</v>
      </c>
    </row>
    <row r="200" spans="1:4" x14ac:dyDescent="0.25">
      <c r="A200">
        <v>199</v>
      </c>
      <c r="B200">
        <v>15830.54</v>
      </c>
      <c r="D200">
        <v>10000</v>
      </c>
    </row>
    <row r="201" spans="1:4" x14ac:dyDescent="0.25">
      <c r="A201">
        <v>200</v>
      </c>
      <c r="B201">
        <v>15728.54</v>
      </c>
      <c r="D201">
        <v>10000</v>
      </c>
    </row>
    <row r="202" spans="1:4" x14ac:dyDescent="0.25">
      <c r="A202">
        <v>201</v>
      </c>
      <c r="B202">
        <v>15635.54</v>
      </c>
      <c r="D202">
        <v>10000</v>
      </c>
    </row>
    <row r="203" spans="1:4" x14ac:dyDescent="0.25">
      <c r="A203">
        <v>202</v>
      </c>
      <c r="B203">
        <v>15563.54</v>
      </c>
      <c r="D203">
        <v>10000</v>
      </c>
    </row>
    <row r="204" spans="1:4" x14ac:dyDescent="0.25">
      <c r="A204">
        <v>203</v>
      </c>
      <c r="B204">
        <v>15417.54</v>
      </c>
      <c r="D204">
        <v>10000</v>
      </c>
    </row>
    <row r="205" spans="1:4" x14ac:dyDescent="0.25">
      <c r="A205">
        <v>204</v>
      </c>
      <c r="B205">
        <v>15277.54</v>
      </c>
      <c r="D205">
        <v>10000</v>
      </c>
    </row>
    <row r="206" spans="1:4" x14ac:dyDescent="0.25">
      <c r="A206">
        <v>205</v>
      </c>
      <c r="B206">
        <v>15160.54</v>
      </c>
      <c r="D206">
        <v>10000</v>
      </c>
    </row>
    <row r="207" spans="1:4" x14ac:dyDescent="0.25">
      <c r="A207">
        <v>206</v>
      </c>
      <c r="B207">
        <v>15231.29</v>
      </c>
      <c r="D207">
        <v>10000</v>
      </c>
    </row>
    <row r="208" spans="1:4" x14ac:dyDescent="0.25">
      <c r="A208">
        <v>207</v>
      </c>
      <c r="B208">
        <v>15320.09</v>
      </c>
      <c r="D208">
        <v>10000</v>
      </c>
    </row>
    <row r="209" spans="1:4" x14ac:dyDescent="0.25">
      <c r="A209">
        <v>208</v>
      </c>
      <c r="B209">
        <v>15391.24</v>
      </c>
      <c r="D209">
        <v>10000</v>
      </c>
    </row>
    <row r="210" spans="1:4" x14ac:dyDescent="0.25">
      <c r="A210">
        <v>209</v>
      </c>
      <c r="B210">
        <v>15708.18</v>
      </c>
      <c r="D210">
        <v>10000</v>
      </c>
    </row>
    <row r="211" spans="1:4" x14ac:dyDescent="0.25">
      <c r="A211">
        <v>210</v>
      </c>
      <c r="B211">
        <v>15559.18</v>
      </c>
      <c r="D211">
        <v>10000</v>
      </c>
    </row>
    <row r="212" spans="1:4" x14ac:dyDescent="0.25">
      <c r="A212">
        <v>211</v>
      </c>
      <c r="B212">
        <v>15751.18</v>
      </c>
      <c r="D212">
        <v>10000</v>
      </c>
    </row>
    <row r="213" spans="1:4" x14ac:dyDescent="0.25">
      <c r="A213">
        <v>212</v>
      </c>
      <c r="B213">
        <v>15661.18</v>
      </c>
      <c r="D213">
        <v>10000</v>
      </c>
    </row>
    <row r="214" spans="1:4" x14ac:dyDescent="0.25">
      <c r="A214">
        <v>213</v>
      </c>
      <c r="B214">
        <v>15750.56</v>
      </c>
      <c r="D214">
        <v>10000</v>
      </c>
    </row>
    <row r="215" spans="1:4" x14ac:dyDescent="0.25">
      <c r="A215">
        <v>214</v>
      </c>
      <c r="B215">
        <v>15858.39</v>
      </c>
      <c r="D215">
        <v>10000</v>
      </c>
    </row>
    <row r="216" spans="1:4" x14ac:dyDescent="0.25">
      <c r="A216">
        <v>215</v>
      </c>
      <c r="B216">
        <v>15748.39</v>
      </c>
      <c r="D216">
        <v>10000</v>
      </c>
    </row>
    <row r="217" spans="1:4" x14ac:dyDescent="0.25">
      <c r="A217">
        <v>216</v>
      </c>
      <c r="B217">
        <v>15978.97</v>
      </c>
      <c r="D217">
        <v>10000</v>
      </c>
    </row>
    <row r="218" spans="1:4" x14ac:dyDescent="0.25">
      <c r="A218">
        <v>217</v>
      </c>
      <c r="B218">
        <v>16066.97</v>
      </c>
      <c r="D218">
        <v>10000</v>
      </c>
    </row>
    <row r="219" spans="1:4" x14ac:dyDescent="0.25">
      <c r="A219">
        <v>218</v>
      </c>
      <c r="B219">
        <v>15974.97</v>
      </c>
      <c r="D219">
        <v>10000</v>
      </c>
    </row>
    <row r="220" spans="1:4" x14ac:dyDescent="0.25">
      <c r="A220">
        <v>219</v>
      </c>
      <c r="B220">
        <v>16048.41</v>
      </c>
      <c r="D220">
        <v>10000</v>
      </c>
    </row>
    <row r="221" spans="1:4" x14ac:dyDescent="0.25">
      <c r="A221">
        <v>220</v>
      </c>
      <c r="B221">
        <v>15876.41</v>
      </c>
      <c r="D221">
        <v>10000</v>
      </c>
    </row>
    <row r="222" spans="1:4" x14ac:dyDescent="0.25">
      <c r="A222">
        <v>221</v>
      </c>
      <c r="B222">
        <v>15954.1</v>
      </c>
      <c r="D222">
        <v>10000</v>
      </c>
    </row>
    <row r="223" spans="1:4" x14ac:dyDescent="0.25">
      <c r="A223">
        <v>222</v>
      </c>
      <c r="B223">
        <v>16261.54</v>
      </c>
      <c r="D223">
        <v>10000</v>
      </c>
    </row>
    <row r="224" spans="1:4" x14ac:dyDescent="0.25">
      <c r="A224">
        <v>223</v>
      </c>
      <c r="B224">
        <v>16180.54</v>
      </c>
      <c r="D224">
        <v>10000</v>
      </c>
    </row>
    <row r="225" spans="1:4" x14ac:dyDescent="0.25">
      <c r="A225">
        <v>224</v>
      </c>
      <c r="B225">
        <v>16056.54</v>
      </c>
      <c r="D225">
        <v>10000</v>
      </c>
    </row>
    <row r="226" spans="1:4" x14ac:dyDescent="0.25">
      <c r="A226">
        <v>225</v>
      </c>
      <c r="B226">
        <v>16124.54</v>
      </c>
      <c r="D226">
        <v>10000</v>
      </c>
    </row>
    <row r="227" spans="1:4" x14ac:dyDescent="0.25">
      <c r="A227">
        <v>226</v>
      </c>
      <c r="B227">
        <v>15892.54</v>
      </c>
      <c r="D227">
        <v>10000</v>
      </c>
    </row>
    <row r="228" spans="1:4" x14ac:dyDescent="0.25">
      <c r="A228">
        <v>227</v>
      </c>
      <c r="B228">
        <v>16001.02</v>
      </c>
      <c r="D228">
        <v>10000</v>
      </c>
    </row>
    <row r="229" spans="1:4" x14ac:dyDescent="0.25">
      <c r="A229">
        <v>228</v>
      </c>
      <c r="B229">
        <v>16133.23</v>
      </c>
      <c r="D229">
        <v>10000</v>
      </c>
    </row>
    <row r="230" spans="1:4" x14ac:dyDescent="0.25">
      <c r="A230">
        <v>229</v>
      </c>
      <c r="B230">
        <v>16214.23</v>
      </c>
      <c r="D230">
        <v>10000</v>
      </c>
    </row>
    <row r="231" spans="1:4" x14ac:dyDescent="0.25">
      <c r="A231">
        <v>230</v>
      </c>
      <c r="B231">
        <v>16355.2</v>
      </c>
      <c r="D231">
        <v>10000</v>
      </c>
    </row>
    <row r="232" spans="1:4" x14ac:dyDescent="0.25">
      <c r="A232">
        <v>231</v>
      </c>
      <c r="B232">
        <v>16435.86</v>
      </c>
      <c r="D232">
        <v>10000</v>
      </c>
    </row>
    <row r="233" spans="1:4" x14ac:dyDescent="0.25">
      <c r="A233">
        <v>232</v>
      </c>
      <c r="B233">
        <v>16328.86</v>
      </c>
      <c r="D233">
        <v>10000</v>
      </c>
    </row>
    <row r="234" spans="1:4" x14ac:dyDescent="0.25">
      <c r="A234">
        <v>233</v>
      </c>
      <c r="B234">
        <v>16430.5</v>
      </c>
      <c r="D234">
        <v>10000</v>
      </c>
    </row>
    <row r="235" spans="1:4" x14ac:dyDescent="0.25">
      <c r="A235">
        <v>234</v>
      </c>
      <c r="B235">
        <v>16354.5</v>
      </c>
      <c r="D235">
        <v>10000</v>
      </c>
    </row>
    <row r="236" spans="1:4" x14ac:dyDescent="0.25">
      <c r="A236">
        <v>235</v>
      </c>
      <c r="B236">
        <v>16613.580000000002</v>
      </c>
      <c r="D236">
        <v>10000</v>
      </c>
    </row>
    <row r="237" spans="1:4" x14ac:dyDescent="0.25">
      <c r="A237">
        <v>236</v>
      </c>
      <c r="B237">
        <v>16535.580000000002</v>
      </c>
      <c r="D237">
        <v>10000</v>
      </c>
    </row>
    <row r="238" spans="1:4" x14ac:dyDescent="0.25">
      <c r="A238">
        <v>237</v>
      </c>
      <c r="B238">
        <v>16602.84</v>
      </c>
      <c r="D238">
        <v>10000</v>
      </c>
    </row>
    <row r="239" spans="1:4" x14ac:dyDescent="0.25">
      <c r="A239">
        <v>238</v>
      </c>
      <c r="B239">
        <v>16682.64</v>
      </c>
      <c r="D239">
        <v>10000</v>
      </c>
    </row>
    <row r="240" spans="1:4" x14ac:dyDescent="0.25">
      <c r="A240">
        <v>239</v>
      </c>
      <c r="B240">
        <v>16555.64</v>
      </c>
      <c r="D240">
        <v>10000</v>
      </c>
    </row>
    <row r="241" spans="1:4" x14ac:dyDescent="0.25">
      <c r="A241">
        <v>240</v>
      </c>
      <c r="B241">
        <v>16720.34</v>
      </c>
      <c r="D241">
        <v>10000</v>
      </c>
    </row>
    <row r="242" spans="1:4" x14ac:dyDescent="0.25">
      <c r="A242">
        <v>241</v>
      </c>
      <c r="B242">
        <v>16643.34</v>
      </c>
      <c r="D242">
        <v>10000</v>
      </c>
    </row>
    <row r="243" spans="1:4" x14ac:dyDescent="0.25">
      <c r="A243">
        <v>242</v>
      </c>
      <c r="B243">
        <v>16422.34</v>
      </c>
      <c r="D243">
        <v>10000</v>
      </c>
    </row>
    <row r="244" spans="1:4" x14ac:dyDescent="0.25">
      <c r="A244">
        <v>243</v>
      </c>
      <c r="B244">
        <v>16311.34</v>
      </c>
      <c r="D244">
        <v>10000</v>
      </c>
    </row>
    <row r="245" spans="1:4" x14ac:dyDescent="0.25">
      <c r="A245">
        <v>244</v>
      </c>
      <c r="B245">
        <v>16668.34</v>
      </c>
      <c r="D245">
        <v>10000</v>
      </c>
    </row>
    <row r="246" spans="1:4" x14ac:dyDescent="0.25">
      <c r="A246">
        <v>245</v>
      </c>
      <c r="B246">
        <v>16532.34</v>
      </c>
      <c r="D246">
        <v>10000</v>
      </c>
    </row>
    <row r="247" spans="1:4" x14ac:dyDescent="0.25">
      <c r="A247">
        <v>246</v>
      </c>
      <c r="B247">
        <v>16610.34</v>
      </c>
      <c r="D247">
        <v>10000</v>
      </c>
    </row>
    <row r="248" spans="1:4" x14ac:dyDescent="0.25">
      <c r="A248">
        <v>247</v>
      </c>
      <c r="B248">
        <v>16453.34</v>
      </c>
      <c r="D248">
        <v>10000</v>
      </c>
    </row>
    <row r="249" spans="1:4" x14ac:dyDescent="0.25">
      <c r="A249">
        <v>248</v>
      </c>
      <c r="B249">
        <v>16378.34</v>
      </c>
      <c r="D249">
        <v>10000</v>
      </c>
    </row>
    <row r="250" spans="1:4" x14ac:dyDescent="0.25">
      <c r="A250">
        <v>249</v>
      </c>
      <c r="B250">
        <v>16289.34</v>
      </c>
      <c r="D250">
        <v>10000</v>
      </c>
    </row>
    <row r="251" spans="1:4" x14ac:dyDescent="0.25">
      <c r="A251">
        <v>250</v>
      </c>
      <c r="B251">
        <v>16355.38</v>
      </c>
      <c r="D251">
        <v>10000</v>
      </c>
    </row>
    <row r="252" spans="1:4" x14ac:dyDescent="0.25">
      <c r="A252">
        <v>251</v>
      </c>
      <c r="B252">
        <v>16073.38</v>
      </c>
      <c r="D252">
        <v>10000</v>
      </c>
    </row>
    <row r="253" spans="1:4" x14ac:dyDescent="0.25">
      <c r="A253">
        <v>252</v>
      </c>
      <c r="B253">
        <v>15950.38</v>
      </c>
      <c r="D253">
        <v>10000</v>
      </c>
    </row>
    <row r="254" spans="1:4" x14ac:dyDescent="0.25">
      <c r="A254">
        <v>253</v>
      </c>
      <c r="B254">
        <v>16145.19</v>
      </c>
      <c r="D254">
        <v>10000</v>
      </c>
    </row>
    <row r="255" spans="1:4" x14ac:dyDescent="0.25">
      <c r="A255">
        <v>254</v>
      </c>
      <c r="B255">
        <v>16072.19</v>
      </c>
      <c r="D255">
        <v>10000</v>
      </c>
    </row>
    <row r="256" spans="1:4" x14ac:dyDescent="0.25">
      <c r="A256">
        <v>255</v>
      </c>
      <c r="B256">
        <v>15998.19</v>
      </c>
      <c r="D256">
        <v>10000</v>
      </c>
    </row>
    <row r="257" spans="1:4" x14ac:dyDescent="0.25">
      <c r="A257">
        <v>256</v>
      </c>
      <c r="B257">
        <v>15908.19</v>
      </c>
      <c r="D257">
        <v>10000</v>
      </c>
    </row>
    <row r="258" spans="1:4" x14ac:dyDescent="0.25">
      <c r="A258">
        <v>257</v>
      </c>
      <c r="B258">
        <v>16016.07</v>
      </c>
      <c r="D258">
        <v>10000</v>
      </c>
    </row>
    <row r="259" spans="1:4" x14ac:dyDescent="0.25">
      <c r="A259">
        <v>258</v>
      </c>
      <c r="B259">
        <v>16183.35</v>
      </c>
      <c r="D259">
        <v>10000</v>
      </c>
    </row>
    <row r="260" spans="1:4" x14ac:dyDescent="0.25">
      <c r="A260">
        <v>259</v>
      </c>
      <c r="B260">
        <v>16260.35</v>
      </c>
      <c r="D260">
        <v>10000</v>
      </c>
    </row>
    <row r="261" spans="1:4" x14ac:dyDescent="0.25">
      <c r="A261">
        <v>260</v>
      </c>
      <c r="B261">
        <v>16362.27</v>
      </c>
      <c r="D261">
        <v>10000</v>
      </c>
    </row>
    <row r="262" spans="1:4" x14ac:dyDescent="0.25">
      <c r="A262">
        <v>261</v>
      </c>
      <c r="B262">
        <v>16276.27</v>
      </c>
      <c r="D262">
        <v>10000</v>
      </c>
    </row>
    <row r="263" spans="1:4" x14ac:dyDescent="0.25">
      <c r="A263">
        <v>262</v>
      </c>
      <c r="B263">
        <v>16182.27</v>
      </c>
      <c r="D263">
        <v>10000</v>
      </c>
    </row>
    <row r="264" spans="1:4" x14ac:dyDescent="0.25">
      <c r="A264">
        <v>263</v>
      </c>
      <c r="B264">
        <v>16305.03</v>
      </c>
      <c r="D264">
        <v>10000</v>
      </c>
    </row>
    <row r="265" spans="1:4" x14ac:dyDescent="0.25">
      <c r="A265">
        <v>264</v>
      </c>
      <c r="B265">
        <v>16403</v>
      </c>
      <c r="D265">
        <v>10000</v>
      </c>
    </row>
    <row r="266" spans="1:4" x14ac:dyDescent="0.25">
      <c r="A266">
        <v>265</v>
      </c>
      <c r="B266">
        <v>16600.16</v>
      </c>
      <c r="D266">
        <v>10000</v>
      </c>
    </row>
    <row r="267" spans="1:4" x14ac:dyDescent="0.25">
      <c r="A267">
        <v>266</v>
      </c>
      <c r="B267">
        <v>16469.16</v>
      </c>
      <c r="D267">
        <v>10000</v>
      </c>
    </row>
    <row r="268" spans="1:4" x14ac:dyDescent="0.25">
      <c r="A268">
        <v>267</v>
      </c>
      <c r="B268">
        <v>16275.16</v>
      </c>
      <c r="D268">
        <v>10000</v>
      </c>
    </row>
    <row r="269" spans="1:4" x14ac:dyDescent="0.25">
      <c r="A269">
        <v>268</v>
      </c>
      <c r="B269">
        <v>16204.16</v>
      </c>
      <c r="D269">
        <v>10000</v>
      </c>
    </row>
    <row r="270" spans="1:4" x14ac:dyDescent="0.25">
      <c r="A270">
        <v>269</v>
      </c>
      <c r="B270">
        <v>16035.16</v>
      </c>
      <c r="D270">
        <v>10000</v>
      </c>
    </row>
    <row r="271" spans="1:4" x14ac:dyDescent="0.25">
      <c r="A271">
        <v>270</v>
      </c>
      <c r="B271">
        <v>15947.16</v>
      </c>
      <c r="D271">
        <v>10000</v>
      </c>
    </row>
    <row r="272" spans="1:4" x14ac:dyDescent="0.25">
      <c r="A272">
        <v>271</v>
      </c>
      <c r="B272">
        <v>16106.76</v>
      </c>
      <c r="D272">
        <v>10000</v>
      </c>
    </row>
    <row r="273" spans="1:4" x14ac:dyDescent="0.25">
      <c r="A273">
        <v>272</v>
      </c>
      <c r="B273">
        <v>16019.76</v>
      </c>
      <c r="D273">
        <v>10000</v>
      </c>
    </row>
    <row r="274" spans="1:4" x14ac:dyDescent="0.25">
      <c r="A274">
        <v>273</v>
      </c>
      <c r="B274">
        <v>15939.76</v>
      </c>
      <c r="D274">
        <v>10000</v>
      </c>
    </row>
    <row r="275" spans="1:4" x14ac:dyDescent="0.25">
      <c r="A275">
        <v>274</v>
      </c>
      <c r="B275">
        <v>15715.76</v>
      </c>
      <c r="D275">
        <v>10000</v>
      </c>
    </row>
    <row r="276" spans="1:4" x14ac:dyDescent="0.25">
      <c r="A276">
        <v>275</v>
      </c>
      <c r="B276">
        <v>15644.76</v>
      </c>
      <c r="D276">
        <v>10000</v>
      </c>
    </row>
    <row r="277" spans="1:4" x14ac:dyDescent="0.25">
      <c r="A277">
        <v>276</v>
      </c>
      <c r="B277">
        <v>15444.76</v>
      </c>
      <c r="D277">
        <v>10000</v>
      </c>
    </row>
    <row r="278" spans="1:4" x14ac:dyDescent="0.25">
      <c r="A278">
        <v>277</v>
      </c>
      <c r="B278">
        <v>15594.88</v>
      </c>
      <c r="D278">
        <v>10000</v>
      </c>
    </row>
    <row r="279" spans="1:4" x14ac:dyDescent="0.25">
      <c r="A279">
        <v>278</v>
      </c>
      <c r="B279">
        <v>15720.88</v>
      </c>
      <c r="D279">
        <v>10000</v>
      </c>
    </row>
    <row r="280" spans="1:4" x14ac:dyDescent="0.25">
      <c r="A280">
        <v>279</v>
      </c>
      <c r="B280">
        <v>15948.76</v>
      </c>
      <c r="D280">
        <v>10000</v>
      </c>
    </row>
    <row r="281" spans="1:4" x14ac:dyDescent="0.25">
      <c r="A281">
        <v>280</v>
      </c>
      <c r="B281">
        <v>15805.76</v>
      </c>
      <c r="D281">
        <v>10000</v>
      </c>
    </row>
    <row r="282" spans="1:4" x14ac:dyDescent="0.25">
      <c r="A282">
        <v>281</v>
      </c>
      <c r="B282">
        <v>15536.76</v>
      </c>
      <c r="D282">
        <v>10000</v>
      </c>
    </row>
    <row r="283" spans="1:4" x14ac:dyDescent="0.25">
      <c r="A283">
        <v>282</v>
      </c>
      <c r="B283">
        <v>15886.01</v>
      </c>
      <c r="D283">
        <v>10000</v>
      </c>
    </row>
    <row r="284" spans="1:4" x14ac:dyDescent="0.25">
      <c r="A284">
        <v>283</v>
      </c>
      <c r="B284">
        <v>15970.47</v>
      </c>
      <c r="D284">
        <v>10000</v>
      </c>
    </row>
    <row r="285" spans="1:4" x14ac:dyDescent="0.25">
      <c r="A285">
        <v>284</v>
      </c>
      <c r="B285">
        <v>16214.73</v>
      </c>
      <c r="D285">
        <v>10000</v>
      </c>
    </row>
    <row r="286" spans="1:4" x14ac:dyDescent="0.25">
      <c r="A286">
        <v>285</v>
      </c>
      <c r="B286">
        <v>16130.73</v>
      </c>
      <c r="D286">
        <v>10000</v>
      </c>
    </row>
    <row r="287" spans="1:4" x14ac:dyDescent="0.25">
      <c r="A287">
        <v>286</v>
      </c>
      <c r="B287">
        <v>16441.98</v>
      </c>
      <c r="D287">
        <v>10000</v>
      </c>
    </row>
    <row r="288" spans="1:4" x14ac:dyDescent="0.25">
      <c r="A288">
        <v>287</v>
      </c>
      <c r="B288">
        <v>16362.98</v>
      </c>
      <c r="D288">
        <v>10000</v>
      </c>
    </row>
    <row r="289" spans="1:4" x14ac:dyDescent="0.25">
      <c r="A289">
        <v>288</v>
      </c>
      <c r="B289">
        <v>16474.3</v>
      </c>
      <c r="D289">
        <v>10000</v>
      </c>
    </row>
    <row r="290" spans="1:4" x14ac:dyDescent="0.25">
      <c r="A290">
        <v>289</v>
      </c>
      <c r="B290">
        <v>16368.3</v>
      </c>
      <c r="D290">
        <v>10000</v>
      </c>
    </row>
    <row r="291" spans="1:4" x14ac:dyDescent="0.25">
      <c r="A291">
        <v>290</v>
      </c>
      <c r="B291">
        <v>16222.3</v>
      </c>
      <c r="D291">
        <v>10000</v>
      </c>
    </row>
    <row r="292" spans="1:4" x14ac:dyDescent="0.25">
      <c r="A292">
        <v>291</v>
      </c>
      <c r="B292">
        <v>16319.67</v>
      </c>
      <c r="D292">
        <v>10000</v>
      </c>
    </row>
    <row r="293" spans="1:4" x14ac:dyDescent="0.25">
      <c r="A293">
        <v>292</v>
      </c>
      <c r="B293">
        <v>16128.67</v>
      </c>
      <c r="D293">
        <v>10000</v>
      </c>
    </row>
    <row r="294" spans="1:4" x14ac:dyDescent="0.25">
      <c r="A294">
        <v>293</v>
      </c>
      <c r="B294">
        <v>16223.07</v>
      </c>
      <c r="D294">
        <v>10000</v>
      </c>
    </row>
    <row r="295" spans="1:4" x14ac:dyDescent="0.25">
      <c r="A295">
        <v>294</v>
      </c>
      <c r="B295">
        <v>15991.07</v>
      </c>
      <c r="D295">
        <v>10000</v>
      </c>
    </row>
    <row r="296" spans="1:4" x14ac:dyDescent="0.25">
      <c r="A296">
        <v>295</v>
      </c>
      <c r="B296">
        <v>15770.07</v>
      </c>
      <c r="D296">
        <v>10000</v>
      </c>
    </row>
    <row r="297" spans="1:4" x14ac:dyDescent="0.25">
      <c r="A297">
        <v>296</v>
      </c>
      <c r="B297">
        <v>15597.07</v>
      </c>
      <c r="D297">
        <v>10000</v>
      </c>
    </row>
    <row r="298" spans="1:4" x14ac:dyDescent="0.25">
      <c r="A298">
        <v>297</v>
      </c>
      <c r="B298">
        <v>15748.87</v>
      </c>
      <c r="D298">
        <v>10000</v>
      </c>
    </row>
    <row r="299" spans="1:4" x14ac:dyDescent="0.25">
      <c r="A299">
        <v>298</v>
      </c>
      <c r="B299">
        <v>15839.84</v>
      </c>
      <c r="D299">
        <v>10000</v>
      </c>
    </row>
    <row r="300" spans="1:4" x14ac:dyDescent="0.25">
      <c r="A300">
        <v>299</v>
      </c>
      <c r="B300">
        <v>15769.84</v>
      </c>
      <c r="D300">
        <v>10000</v>
      </c>
    </row>
    <row r="301" spans="1:4" x14ac:dyDescent="0.25">
      <c r="A301">
        <v>300</v>
      </c>
      <c r="B301">
        <v>15949.04</v>
      </c>
      <c r="D301">
        <v>10000</v>
      </c>
    </row>
    <row r="302" spans="1:4" x14ac:dyDescent="0.25">
      <c r="A302">
        <v>301</v>
      </c>
      <c r="B302">
        <v>16034</v>
      </c>
      <c r="D302">
        <v>10000</v>
      </c>
    </row>
    <row r="303" spans="1:4" x14ac:dyDescent="0.25">
      <c r="A303">
        <v>302</v>
      </c>
      <c r="B303">
        <v>15734</v>
      </c>
      <c r="D303">
        <v>10000</v>
      </c>
    </row>
    <row r="304" spans="1:4" x14ac:dyDescent="0.25">
      <c r="A304">
        <v>303</v>
      </c>
      <c r="B304">
        <v>15635</v>
      </c>
      <c r="D304">
        <v>10000</v>
      </c>
    </row>
    <row r="305" spans="1:4" x14ac:dyDescent="0.25">
      <c r="A305">
        <v>304</v>
      </c>
      <c r="B305">
        <v>15504</v>
      </c>
      <c r="D305">
        <v>10000</v>
      </c>
    </row>
    <row r="306" spans="1:4" x14ac:dyDescent="0.25">
      <c r="A306">
        <v>305</v>
      </c>
      <c r="B306">
        <v>15595.3</v>
      </c>
      <c r="D306">
        <v>10000</v>
      </c>
    </row>
    <row r="307" spans="1:4" x14ac:dyDescent="0.25">
      <c r="A307">
        <v>306</v>
      </c>
      <c r="B307">
        <v>15322.3</v>
      </c>
      <c r="D307">
        <v>10000</v>
      </c>
    </row>
    <row r="308" spans="1:4" x14ac:dyDescent="0.25">
      <c r="A308">
        <v>307</v>
      </c>
      <c r="B308">
        <v>15214.3</v>
      </c>
      <c r="D308">
        <v>10000</v>
      </c>
    </row>
    <row r="309" spans="1:4" x14ac:dyDescent="0.25">
      <c r="A309">
        <v>308</v>
      </c>
      <c r="B309">
        <v>15344.68</v>
      </c>
      <c r="D309">
        <v>10000</v>
      </c>
    </row>
    <row r="310" spans="1:4" x14ac:dyDescent="0.25">
      <c r="A310">
        <v>309</v>
      </c>
      <c r="B310">
        <v>15147.68</v>
      </c>
      <c r="D310">
        <v>10000</v>
      </c>
    </row>
    <row r="311" spans="1:4" x14ac:dyDescent="0.25">
      <c r="A311">
        <v>310</v>
      </c>
      <c r="B311">
        <v>15057.68</v>
      </c>
      <c r="D311">
        <v>10000</v>
      </c>
    </row>
    <row r="312" spans="1:4" x14ac:dyDescent="0.25">
      <c r="A312">
        <v>311</v>
      </c>
      <c r="B312">
        <v>14923.68</v>
      </c>
      <c r="D312">
        <v>10000</v>
      </c>
    </row>
    <row r="313" spans="1:4" x14ac:dyDescent="0.25">
      <c r="A313">
        <v>312</v>
      </c>
      <c r="B313">
        <v>15075.53</v>
      </c>
      <c r="D313">
        <v>10000</v>
      </c>
    </row>
    <row r="314" spans="1:4" x14ac:dyDescent="0.25">
      <c r="A314">
        <v>313</v>
      </c>
      <c r="B314">
        <v>15166.25</v>
      </c>
      <c r="D314">
        <v>10000</v>
      </c>
    </row>
    <row r="315" spans="1:4" x14ac:dyDescent="0.25">
      <c r="A315">
        <v>314</v>
      </c>
      <c r="B315">
        <v>15262.85</v>
      </c>
      <c r="D315">
        <v>10000</v>
      </c>
    </row>
    <row r="316" spans="1:4" x14ac:dyDescent="0.25">
      <c r="A316">
        <v>315</v>
      </c>
      <c r="B316">
        <v>15163.85</v>
      </c>
      <c r="D316">
        <v>10000</v>
      </c>
    </row>
    <row r="317" spans="1:4" x14ac:dyDescent="0.25">
      <c r="A317">
        <v>316</v>
      </c>
      <c r="B317">
        <v>14963.85</v>
      </c>
      <c r="D317">
        <v>10000</v>
      </c>
    </row>
    <row r="318" spans="1:4" x14ac:dyDescent="0.25">
      <c r="A318">
        <v>317</v>
      </c>
      <c r="B318">
        <v>15024.72</v>
      </c>
      <c r="D318">
        <v>10000</v>
      </c>
    </row>
    <row r="319" spans="1:4" x14ac:dyDescent="0.25">
      <c r="A319">
        <v>318</v>
      </c>
      <c r="B319">
        <v>15135.96</v>
      </c>
      <c r="D319">
        <v>10000</v>
      </c>
    </row>
    <row r="320" spans="1:4" x14ac:dyDescent="0.25">
      <c r="A320">
        <v>319</v>
      </c>
      <c r="B320">
        <v>15194.95</v>
      </c>
      <c r="D320">
        <v>10000</v>
      </c>
    </row>
    <row r="321" spans="1:4" x14ac:dyDescent="0.25">
      <c r="A321">
        <v>320</v>
      </c>
      <c r="B321">
        <v>15409.15</v>
      </c>
      <c r="D321">
        <v>10000</v>
      </c>
    </row>
    <row r="322" spans="1:4" x14ac:dyDescent="0.25">
      <c r="A322">
        <v>321</v>
      </c>
      <c r="B322">
        <v>15480.46</v>
      </c>
      <c r="D322">
        <v>10000</v>
      </c>
    </row>
    <row r="323" spans="1:4" x14ac:dyDescent="0.25">
      <c r="A323">
        <v>322</v>
      </c>
      <c r="B323">
        <v>15566.9</v>
      </c>
      <c r="D323">
        <v>10000</v>
      </c>
    </row>
    <row r="324" spans="1:4" x14ac:dyDescent="0.25">
      <c r="A324">
        <v>323</v>
      </c>
      <c r="B324">
        <v>15439.9</v>
      </c>
      <c r="D324">
        <v>10000</v>
      </c>
    </row>
    <row r="325" spans="1:4" x14ac:dyDescent="0.25">
      <c r="A325">
        <v>324</v>
      </c>
      <c r="B325">
        <v>15139.9</v>
      </c>
      <c r="D325">
        <v>10000</v>
      </c>
    </row>
    <row r="326" spans="1:4" x14ac:dyDescent="0.25">
      <c r="A326">
        <v>325</v>
      </c>
      <c r="B326">
        <v>15011.9</v>
      </c>
      <c r="D326">
        <v>10000</v>
      </c>
    </row>
    <row r="327" spans="1:4" x14ac:dyDescent="0.25">
      <c r="A327">
        <v>326</v>
      </c>
      <c r="B327">
        <v>15087.08</v>
      </c>
      <c r="D327">
        <v>10000</v>
      </c>
    </row>
    <row r="328" spans="1:4" x14ac:dyDescent="0.25">
      <c r="A328">
        <v>327</v>
      </c>
      <c r="B328">
        <v>14912.08</v>
      </c>
      <c r="D328">
        <v>10000</v>
      </c>
    </row>
    <row r="329" spans="1:4" x14ac:dyDescent="0.25">
      <c r="A329">
        <v>328</v>
      </c>
      <c r="B329">
        <v>15061.68</v>
      </c>
      <c r="D329">
        <v>10000</v>
      </c>
    </row>
    <row r="330" spans="1:4" x14ac:dyDescent="0.25">
      <c r="A330">
        <v>329</v>
      </c>
      <c r="B330">
        <v>14982.68</v>
      </c>
      <c r="D330">
        <v>10000</v>
      </c>
    </row>
    <row r="331" spans="1:4" x14ac:dyDescent="0.25">
      <c r="A331">
        <v>330</v>
      </c>
      <c r="B331">
        <v>15059.1</v>
      </c>
      <c r="D331">
        <v>10000</v>
      </c>
    </row>
    <row r="332" spans="1:4" x14ac:dyDescent="0.25">
      <c r="A332">
        <v>331</v>
      </c>
      <c r="B332">
        <v>14943.1</v>
      </c>
      <c r="D332">
        <v>10000</v>
      </c>
    </row>
    <row r="333" spans="1:4" x14ac:dyDescent="0.25">
      <c r="A333">
        <v>332</v>
      </c>
      <c r="B333">
        <v>15094.64</v>
      </c>
      <c r="D333">
        <v>10000</v>
      </c>
    </row>
    <row r="334" spans="1:4" x14ac:dyDescent="0.25">
      <c r="A334">
        <v>333</v>
      </c>
      <c r="B334">
        <v>14900.64</v>
      </c>
      <c r="D334">
        <v>10000</v>
      </c>
    </row>
    <row r="335" spans="1:4" x14ac:dyDescent="0.25">
      <c r="A335">
        <v>334</v>
      </c>
      <c r="B335">
        <v>14796.64</v>
      </c>
      <c r="D335">
        <v>10000</v>
      </c>
    </row>
    <row r="336" spans="1:4" x14ac:dyDescent="0.25">
      <c r="A336">
        <v>335</v>
      </c>
      <c r="B336">
        <v>14664.64</v>
      </c>
      <c r="D336">
        <v>10000</v>
      </c>
    </row>
    <row r="337" spans="1:4" x14ac:dyDescent="0.25">
      <c r="A337">
        <v>336</v>
      </c>
      <c r="B337">
        <v>14869.23</v>
      </c>
      <c r="D337">
        <v>10000</v>
      </c>
    </row>
    <row r="338" spans="1:4" x14ac:dyDescent="0.25">
      <c r="A338">
        <v>337</v>
      </c>
      <c r="B338">
        <v>14969.67</v>
      </c>
      <c r="D338">
        <v>10000</v>
      </c>
    </row>
    <row r="339" spans="1:4" x14ac:dyDescent="0.25">
      <c r="A339">
        <v>338</v>
      </c>
      <c r="B339">
        <v>14669.67</v>
      </c>
      <c r="D339">
        <v>10000</v>
      </c>
    </row>
    <row r="340" spans="1:4" x14ac:dyDescent="0.25">
      <c r="A340">
        <v>339</v>
      </c>
      <c r="B340">
        <v>14457.67</v>
      </c>
      <c r="D340">
        <v>10000</v>
      </c>
    </row>
    <row r="341" spans="1:4" x14ac:dyDescent="0.25">
      <c r="A341">
        <v>340</v>
      </c>
      <c r="B341">
        <v>14591.67</v>
      </c>
      <c r="D341">
        <v>10000</v>
      </c>
    </row>
    <row r="342" spans="1:4" x14ac:dyDescent="0.25">
      <c r="A342">
        <v>341</v>
      </c>
      <c r="B342">
        <v>14634.53</v>
      </c>
      <c r="D342">
        <v>10000</v>
      </c>
    </row>
    <row r="343" spans="1:4" x14ac:dyDescent="0.25">
      <c r="A343">
        <v>342</v>
      </c>
      <c r="B343">
        <v>14778.37</v>
      </c>
      <c r="D343">
        <v>10000</v>
      </c>
    </row>
    <row r="344" spans="1:4" x14ac:dyDescent="0.25">
      <c r="A344">
        <v>343</v>
      </c>
      <c r="B344">
        <v>14905.06</v>
      </c>
      <c r="D344">
        <v>10000</v>
      </c>
    </row>
    <row r="345" spans="1:4" x14ac:dyDescent="0.25">
      <c r="A345">
        <v>344</v>
      </c>
      <c r="B345">
        <v>14951.94</v>
      </c>
      <c r="D345">
        <v>10000</v>
      </c>
    </row>
    <row r="346" spans="1:4" x14ac:dyDescent="0.25">
      <c r="A346">
        <v>345</v>
      </c>
      <c r="B346">
        <v>15017.16</v>
      </c>
      <c r="D346">
        <v>10000</v>
      </c>
    </row>
    <row r="347" spans="1:4" x14ac:dyDescent="0.25">
      <c r="A347">
        <v>346</v>
      </c>
      <c r="B347">
        <v>15115.86</v>
      </c>
      <c r="D347">
        <v>10000</v>
      </c>
    </row>
    <row r="348" spans="1:4" x14ac:dyDescent="0.25">
      <c r="A348">
        <v>347</v>
      </c>
      <c r="B348">
        <v>15243.06</v>
      </c>
      <c r="D348">
        <v>10000</v>
      </c>
    </row>
    <row r="349" spans="1:4" x14ac:dyDescent="0.25">
      <c r="A349">
        <v>348</v>
      </c>
      <c r="B349">
        <v>15332.16</v>
      </c>
      <c r="D349">
        <v>10000</v>
      </c>
    </row>
    <row r="350" spans="1:4" x14ac:dyDescent="0.25">
      <c r="A350">
        <v>349</v>
      </c>
      <c r="B350">
        <v>15389.94</v>
      </c>
      <c r="D350">
        <v>10000</v>
      </c>
    </row>
    <row r="351" spans="1:4" x14ac:dyDescent="0.25">
      <c r="A351">
        <v>350</v>
      </c>
      <c r="B351">
        <v>15240.94</v>
      </c>
      <c r="D351">
        <v>10000</v>
      </c>
    </row>
    <row r="352" spans="1:4" x14ac:dyDescent="0.25">
      <c r="A352">
        <v>351</v>
      </c>
      <c r="B352">
        <v>15418.26</v>
      </c>
      <c r="D352">
        <v>10000</v>
      </c>
    </row>
    <row r="353" spans="1:4" x14ac:dyDescent="0.25">
      <c r="A353">
        <v>352</v>
      </c>
      <c r="B353">
        <v>15326.26</v>
      </c>
      <c r="D353">
        <v>10000</v>
      </c>
    </row>
    <row r="354" spans="1:4" x14ac:dyDescent="0.25">
      <c r="A354">
        <v>353</v>
      </c>
      <c r="B354">
        <v>15472.78</v>
      </c>
      <c r="D354">
        <v>10000</v>
      </c>
    </row>
    <row r="355" spans="1:4" x14ac:dyDescent="0.25">
      <c r="A355">
        <v>354</v>
      </c>
      <c r="B355">
        <v>15396.78</v>
      </c>
      <c r="D355">
        <v>10000</v>
      </c>
    </row>
    <row r="356" spans="1:4" x14ac:dyDescent="0.25">
      <c r="A356">
        <v>355</v>
      </c>
      <c r="B356">
        <v>15570.98</v>
      </c>
      <c r="D356">
        <v>10000</v>
      </c>
    </row>
    <row r="357" spans="1:4" x14ac:dyDescent="0.25">
      <c r="A357">
        <v>356</v>
      </c>
      <c r="B357">
        <v>15439.98</v>
      </c>
      <c r="D357">
        <v>10000</v>
      </c>
    </row>
    <row r="358" spans="1:4" x14ac:dyDescent="0.25">
      <c r="A358">
        <v>357</v>
      </c>
      <c r="B358">
        <v>15303.98</v>
      </c>
      <c r="D358">
        <v>10000</v>
      </c>
    </row>
    <row r="359" spans="1:4" x14ac:dyDescent="0.25">
      <c r="A359">
        <v>358</v>
      </c>
      <c r="B359">
        <v>15228.98</v>
      </c>
      <c r="D359">
        <v>10000</v>
      </c>
    </row>
    <row r="360" spans="1:4" x14ac:dyDescent="0.25">
      <c r="A360">
        <v>359</v>
      </c>
      <c r="B360">
        <v>15150.98</v>
      </c>
      <c r="D360">
        <v>10000</v>
      </c>
    </row>
    <row r="361" spans="1:4" x14ac:dyDescent="0.25">
      <c r="A361">
        <v>360</v>
      </c>
      <c r="B361">
        <v>15244.43</v>
      </c>
      <c r="D361">
        <v>10000</v>
      </c>
    </row>
    <row r="362" spans="1:4" x14ac:dyDescent="0.25">
      <c r="A362">
        <v>361</v>
      </c>
      <c r="B362">
        <v>15305.27</v>
      </c>
      <c r="D362">
        <v>10000</v>
      </c>
    </row>
  </sheetData>
  <mergeCells count="1">
    <mergeCell ref="F1:P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Bet Log</vt:lpstr>
      <vt:lpstr>Bankroll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Suresh, Mani</cp:lastModifiedBy>
  <dcterms:created xsi:type="dcterms:W3CDTF">2026-06-05T07:12:26Z</dcterms:created>
  <dcterms:modified xsi:type="dcterms:W3CDTF">2026-06-05T07:48:33Z</dcterms:modified>
</cp:coreProperties>
</file>